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ncoming\4_Matrícula Alumnos Internacionales\Matrícula 2021-01\Documentos\"/>
    </mc:Choice>
  </mc:AlternateContent>
  <xr:revisionPtr revIDLastSave="0" documentId="13_ncr:1_{D5F8F465-55AE-4DD6-8CED-F71B694C876A}" xr6:coauthVersionLast="46" xr6:coauthVersionMax="46" xr10:uidLastSave="{00000000-0000-0000-0000-000000000000}"/>
  <bookViews>
    <workbookView xWindow="-120" yWindow="-120" windowWidth="24240" windowHeight="13140" activeTab="1" xr2:uid="{00000000-000D-0000-FFFF-FFFF00000000}"/>
  </bookViews>
  <sheets>
    <sheet name="USIL COURSES - English" sheetId="4" r:id="rId1"/>
    <sheet name="USIL CURSOS - Español" sheetId="3" r:id="rId2"/>
  </sheets>
  <definedNames>
    <definedName name="_xlnm._FilterDatabase" localSheetId="0" hidden="1">'USIL COURSES - English'!$B$5:$F$84</definedName>
    <definedName name="_xlnm._FilterDatabase" localSheetId="1" hidden="1">'USIL CURSOS - Español'!$B$4:$E$792</definedName>
    <definedName name="_xlnm.Print_Area" localSheetId="0">'USIL COURSES - English'!$A$1:$F$115</definedName>
    <definedName name="x_data">#REF!</definedName>
    <definedName name="y_dat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4" l="1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6" i="4"/>
</calcChain>
</file>

<file path=xl/sharedStrings.xml><?xml version="1.0" encoding="utf-8"?>
<sst xmlns="http://schemas.openxmlformats.org/spreadsheetml/2006/main" count="934" uniqueCount="892">
  <si>
    <t>ADMINISTRACIÓN DE LA SEGURIDAD INFORMÁTICA</t>
  </si>
  <si>
    <t>ADMINISTRACIÓN DE OPERACIONES EN SERVICIOS</t>
  </si>
  <si>
    <t>ADMINISTRACIÓN DEL TALENTO HUMANO</t>
  </si>
  <si>
    <t>ADMINISTRACIÓN ESTRATÉGICA EN HOTELERÍA</t>
  </si>
  <si>
    <t>ADMINISTRACIÓN PARA LOS NEGOCIOS</t>
  </si>
  <si>
    <t>AMBIENTE Y SOCIEDAD</t>
  </si>
  <si>
    <t>ANÁLISIS DEL COMPORTAMIENTO DEL CONSUMIDOR</t>
  </si>
  <si>
    <t>MARKETING</t>
  </si>
  <si>
    <t>ANTROPOLOGÍA DE LOS ALIMENTOS</t>
  </si>
  <si>
    <t>BASES LEGALES</t>
  </si>
  <si>
    <t>CANALES Y DISTRIBUCIÓN EN MARKETING</t>
  </si>
  <si>
    <t>COMUNICACIÓN INTERCULTURAL</t>
  </si>
  <si>
    <t>DERECHO CORPORATIVO</t>
  </si>
  <si>
    <t>DERECHO DE LA INTEGRACIÓN</t>
  </si>
  <si>
    <t>DESARROLLO HUMANO</t>
  </si>
  <si>
    <t>DIRECCIÓN DE VENTAS</t>
  </si>
  <si>
    <t>ECOLOGÍA Y RECURSOS NATURALES</t>
  </si>
  <si>
    <t>E-MARKETING</t>
  </si>
  <si>
    <t>ESTADO NUTRICIONAL</t>
  </si>
  <si>
    <t>ESTRATEGIAS GERENCIALES</t>
  </si>
  <si>
    <t>ÉTICA</t>
  </si>
  <si>
    <t>ÉTICA Y CIUDADANÍA</t>
  </si>
  <si>
    <t>ÉTICA Y COMUNICACIÓN</t>
  </si>
  <si>
    <t>FINANZAS INTERNACIONALES</t>
  </si>
  <si>
    <t>FUNDAMENTOS DE LA COOPERACIÓN INTERNACIONAL</t>
  </si>
  <si>
    <t>FUNDAMENTOS DEL PERIODISMO</t>
  </si>
  <si>
    <t>FUNDAMENTOS EPISTEMOLÓGICOS DE LA PSICOLOGÍA</t>
  </si>
  <si>
    <t>GERENCIA DE CAPITAL HUMANO</t>
  </si>
  <si>
    <t>GERENCIA DE MARKETING</t>
  </si>
  <si>
    <t>GESTIÓN AMBIENTAL PARA INGENIERÍA</t>
  </si>
  <si>
    <t>GESTIÓN DE EMPRESAS</t>
  </si>
  <si>
    <t>GESTIÓN SOSTENIBLE DEL TURISMO</t>
  </si>
  <si>
    <t>GLOBAL BUSINESS STRATEGY</t>
  </si>
  <si>
    <t>HISTORIA DE LA COMUNICACIÓN</t>
  </si>
  <si>
    <t>HISTORIA DEL ARTE</t>
  </si>
  <si>
    <t>HISTORIA DEL ARTE II</t>
  </si>
  <si>
    <t>HISTORIA DEL ARTE PERUANO</t>
  </si>
  <si>
    <t>IDENTIDAD</t>
  </si>
  <si>
    <t>INTELIGENCIA DE NEGOCIOS</t>
  </si>
  <si>
    <t>INTERNATIONAL HUMAN RESOURCES</t>
  </si>
  <si>
    <t>INTERNATIONAL TRADE I: IMPORTS AND EXPORTS</t>
  </si>
  <si>
    <t>INTRODUCCIÓN A LAS CIENCIAS SOCIALES</t>
  </si>
  <si>
    <t>INVESTIGACIÓN DE MERCADOS INTERNACIONALES</t>
  </si>
  <si>
    <t>LENGUAJE II</t>
  </si>
  <si>
    <t>LIDERAZGO ORGANIZACIONAL</t>
  </si>
  <si>
    <t>LOGÍSTICA DE PRODUCCIÓN</t>
  </si>
  <si>
    <t>LOGÍSTICA INDUSTRIAL (S.CH.M.)</t>
  </si>
  <si>
    <t>LOGÍSTICA INTEGRADA</t>
  </si>
  <si>
    <t>LOGÍSTICA Y CADENA DE ABASTECIMIENTO</t>
  </si>
  <si>
    <t>LOGISTICS WITH GREEN &amp; SUSTAINABLE SUPPLY CHAIN MANAGEMENT</t>
  </si>
  <si>
    <t>MACROECONOMÍA Y NEGOCIOS</t>
  </si>
  <si>
    <t>MARKETING DE PRODUCT. INMOBILIARIOS, URB. Y TERR.</t>
  </si>
  <si>
    <t>MARKETING GLOBAL</t>
  </si>
  <si>
    <t>METODOLOGÍA DE LA INVESTIGACIÓN</t>
  </si>
  <si>
    <t>OPERACIONES Y LOGÍSTICA</t>
  </si>
  <si>
    <t>PERIODISMO DIGITAL</t>
  </si>
  <si>
    <t>PLANEAMIENTO LOGÍSTICO</t>
  </si>
  <si>
    <t>PREVENCIÓN DE PÉRDIDAS PARA INGENIERÍA</t>
  </si>
  <si>
    <t>PROCESOS DE LA ARQUITECTURA</t>
  </si>
  <si>
    <t>PROGRAMACIÓN ORIENTADA A OBJETOS</t>
  </si>
  <si>
    <t>PROMOCIÓN Y GESTIÓN DE EXPORTACIONES</t>
  </si>
  <si>
    <t>PROSPECTIVA DE IDEAS Y OPORTUNIDADES DE NEGOCIOS</t>
  </si>
  <si>
    <t>PSICOLOGÍA DE LA SALUD OCUPACIONAL</t>
  </si>
  <si>
    <t>PSICOLOGÍA GENERAL</t>
  </si>
  <si>
    <t>PUBLICIDAD INTERACTIVA</t>
  </si>
  <si>
    <t>PUBLICIDAD Y PROMOCIÓN</t>
  </si>
  <si>
    <t>REALIDAD NACIONAL Y GLOBALIZACIÓN</t>
  </si>
  <si>
    <t>RESPONSABILIDAD SOCIAL PROFESIONAL</t>
  </si>
  <si>
    <t>SALES &amp; OPERATIONS PLANNING IN A GLOBAL BUSINESS</t>
  </si>
  <si>
    <t>SEGURIDAD, HIGIENE Y MANTENIMIENTO INDUSTRIAL</t>
  </si>
  <si>
    <t>SEGURIDAD Y NORMAS ISO PARA INGENIERÍA</t>
  </si>
  <si>
    <t>SEMINARIO DE MEGA-PROYECTOS</t>
  </si>
  <si>
    <t>SEMINARIO II</t>
  </si>
  <si>
    <t>SEMINARIO METROPOLITANO</t>
  </si>
  <si>
    <t>SOCIEDAD, ESTADO Y EMPRESA</t>
  </si>
  <si>
    <t>SOCIOLOGÍA DE LA COMUNICACIÓN</t>
  </si>
  <si>
    <t>TECNOLOGÍA DE GRANOS Y CEREALES</t>
  </si>
  <si>
    <t>TECNOLOGÍAS DE INF. Y DECISIÓN EN LA CAD. DE ABAST</t>
  </si>
  <si>
    <t>TECNOLOGÍAS DE INFORMACIÓN APLICADA A NEGOCIOS</t>
  </si>
  <si>
    <t>TENDENCIAS E INNOVACIÓN EN EL SECTOR</t>
  </si>
  <si>
    <t>TQM</t>
  </si>
  <si>
    <t>TURISMO CULTURAL Y PATRIMONIAL</t>
  </si>
  <si>
    <t>URBANISMO</t>
  </si>
  <si>
    <t>VENTAS HOTELERAS</t>
  </si>
  <si>
    <t>Course</t>
  </si>
  <si>
    <t>Code</t>
  </si>
  <si>
    <t>Major</t>
  </si>
  <si>
    <t>ESTUDIOS GENERALES</t>
  </si>
  <si>
    <t>ADMINISTRACIÓN HOTELERA / HOSPITALITY MANAGEMENT</t>
  </si>
  <si>
    <t>ADMINISTRACIÓN DE TURISMO / TOURISM MANAGEMENT</t>
  </si>
  <si>
    <t>ADMINISTRACIÓN / BUSINESS ADMINISTRATION</t>
  </si>
  <si>
    <t>ADMINISTRACIÓN Y EMPRENDIMIENTO / ENTREPRENEURSHIP AND BUSINESS DEVELOPMENT</t>
  </si>
  <si>
    <t>ECONOMÍA / ECONOMÍA Y FINANZAS / ECONOMÍA Y NEGOCIOS INTERNACIONALES</t>
  </si>
  <si>
    <t>NEGOCIOS INTERNACIONALES / INTERNATIONAL BUSINESS</t>
  </si>
  <si>
    <t>DERECHO / LAW</t>
  </si>
  <si>
    <t>ARQUITECTURA / ARCHITECTURE</t>
  </si>
  <si>
    <t>INGENIERÍA EMPRESARIAL / BUSINESS ENGINEERING</t>
  </si>
  <si>
    <t>INGENIERÍA INFORMÁTICA Y DE SISTEMAS / INFORMATION SYSTEMS ENGINEERING</t>
  </si>
  <si>
    <t>INGENIERÍA AGROINDUSTRIAL Y DE AGRO NEGOCIOS / AGRO-INDUSTRIAL ENGINEERING AND AGRIBUSINESS</t>
  </si>
  <si>
    <t>INGENIERIA INDUSTRIAL Y COMERCIAL / INDUSTRIAL AND COMMERCIAL ENGINEERING</t>
  </si>
  <si>
    <t>INGENIERÍA AMBIENTAL / ENVIRONMENTAL ENGINEERING</t>
  </si>
  <si>
    <t>EDUCACION / EDUCATION</t>
  </si>
  <si>
    <t>GESTIÓN AMBIENTAL EMPRESARIAL / CORPORATE ENVIRONMENTAL MANAGEMENT</t>
  </si>
  <si>
    <t>Cursos</t>
  </si>
  <si>
    <t>Código</t>
  </si>
  <si>
    <t>Carrera</t>
  </si>
  <si>
    <t>BUSINESS MANAGEMENT</t>
  </si>
  <si>
    <t>ORGANIZATIONAL BEHAVIOR</t>
  </si>
  <si>
    <t>C. M.: FUNDAMENTOS DEL DESARROLLO SOSTENIBLE</t>
  </si>
  <si>
    <t>C. M.: GESTIÓN DE LA RESPONS. SOCIAL</t>
  </si>
  <si>
    <t>AMERICAN LITERATURE</t>
  </si>
  <si>
    <t>INTRODUCTION TO ETHICS</t>
  </si>
  <si>
    <t>WESTERN CIVILIZATION I</t>
  </si>
  <si>
    <t>GENERAL BIOLOGY</t>
  </si>
  <si>
    <t>INTERNATIONAL TRADE</t>
  </si>
  <si>
    <t>BUSINESS AND CONSUMER SALES MANAGEMENT</t>
  </si>
  <si>
    <t>CONSUMER BEHAVIOR</t>
  </si>
  <si>
    <t>INTERNATIONAL MARKETING</t>
  </si>
  <si>
    <t>SERVICES MARKETING</t>
  </si>
  <si>
    <t>ASU</t>
  </si>
  <si>
    <t>Total de horas</t>
  </si>
  <si>
    <t>HUMAN RESOURCE MANAGEMENT</t>
  </si>
  <si>
    <t>ADMINISTRACIÓN DE SERVICIOS Y DE LA CALIDAD</t>
  </si>
  <si>
    <t>GESTIÓN SOSTENIBLE DE INSTALACIONES HOTELERAS</t>
  </si>
  <si>
    <t>SELECCIÓN, CAPACITACIÓN Y EVALUACIÓN DE DESEMPEÑO</t>
  </si>
  <si>
    <t>STRATEGIC HOSPITALITY MANAGEMENT</t>
  </si>
  <si>
    <t>COOPERACIÓN INTERNACIONAL</t>
  </si>
  <si>
    <t>DIRECCIÓN DE MARKETING TURÍSTICO</t>
  </si>
  <si>
    <t>INCUBACIÓN EMPRESARIAL</t>
  </si>
  <si>
    <t>PROJECT MANAGEMENT</t>
  </si>
  <si>
    <t>INTERNATIONAL FINANCE</t>
  </si>
  <si>
    <t>MERCADOS FINANCIEROS</t>
  </si>
  <si>
    <t>PLANEAMIENTO Y GESTIÓN URBANA</t>
  </si>
  <si>
    <t>DERECHO INTERNACIONAL</t>
  </si>
  <si>
    <t>INGLÉS JURÍDICO</t>
  </si>
  <si>
    <t>TÉCNICAS DE NEGOCIACIÓN</t>
  </si>
  <si>
    <t>ECONOMÍA GENERAL</t>
  </si>
  <si>
    <t>ECONOMÍA GLOBAL</t>
  </si>
  <si>
    <t>EVALUACIÓN ECONÓMICA DE PROYECTOS</t>
  </si>
  <si>
    <t>FINANZAS PÚBLICAS</t>
  </si>
  <si>
    <t>MICROECONOMÍA</t>
  </si>
  <si>
    <t>PERUVIAN ECONOMY</t>
  </si>
  <si>
    <t>POLÍTICA ECONÓMICA</t>
  </si>
  <si>
    <t>ESL: LEARNER STRATEGIES</t>
  </si>
  <si>
    <t>INTRODUCCIÓN A LAS BEBIDAS</t>
  </si>
  <si>
    <t>MARKETING EN LA INDUSTRIA DE ALIMENTOS Y BEBIDAS</t>
  </si>
  <si>
    <t>TURISMO GASTRONÓMICO SOSTENIBLE</t>
  </si>
  <si>
    <t>GASTRONOMÍA / GASTRONOMY</t>
  </si>
  <si>
    <t>ENVIRONMENTAL SCIENCES</t>
  </si>
  <si>
    <t>DISEÑO DE ENVASES Y EMBALAJES</t>
  </si>
  <si>
    <t>GESTIÓN DE CALIDAD</t>
  </si>
  <si>
    <t>MANEJO POST COSECHA II</t>
  </si>
  <si>
    <t>GESTIÓN DE LA SOSTENIBILIDAD</t>
  </si>
  <si>
    <t>GESTIÓN DE RESIDUOS SÓLIDOS</t>
  </si>
  <si>
    <t>GESTIÓN DE LA INNOVACIÓN Y LA MEJORA CONTINUA</t>
  </si>
  <si>
    <t>GESTIÓN DE PROYECTOS PARA ING. EMPRESARIAL</t>
  </si>
  <si>
    <t>TALLER DE INTEGRACIÓN Y CERTIFICACIÓN DE PROYECTOS</t>
  </si>
  <si>
    <t>INVESTIGACIÓN DE OPERACIONES</t>
  </si>
  <si>
    <t>CALIDAD DE SOFTWARE Y SISTEMAS</t>
  </si>
  <si>
    <t>GOBIERNO DE TIC</t>
  </si>
  <si>
    <t>PROYECTOS GLOBALIZADOS</t>
  </si>
  <si>
    <t>SEGURIDAD INFORMÁTICA</t>
  </si>
  <si>
    <t>TECNOLOGÍAS EMERGENTES</t>
  </si>
  <si>
    <t>GLOBAL MANAGEMENT SKILLS</t>
  </si>
  <si>
    <t>INTERNATIONAL BUSINESS</t>
  </si>
  <si>
    <t>INTERNATIONAL FREIGHT AND INSURANCE</t>
  </si>
  <si>
    <t>INTERNATIONAL OPERATIONS</t>
  </si>
  <si>
    <t>NEGOCIACIÓN Y LIDERAZGO COMERCIAL</t>
  </si>
  <si>
    <t>BRAND MANAGEMENT</t>
  </si>
  <si>
    <t>PLANEAMIENTO Y DIRECCIÓN DE MARKETING</t>
  </si>
  <si>
    <t>TECNOLOGÍA Y BIOTECNOLOGÍA</t>
  </si>
  <si>
    <t>NUTRICIÓN Y DIETÉTICA</t>
  </si>
  <si>
    <t>PSICOLOGÍA</t>
  </si>
  <si>
    <t>ENFOQUES PSICOTERAPÉUTICOS</t>
  </si>
  <si>
    <t>GENERAL PSYCHOLOGY</t>
  </si>
  <si>
    <t>GESTIÓN DE PERSONAS</t>
  </si>
  <si>
    <t>RELACIONES INTERNACIONALES</t>
  </si>
  <si>
    <t>EVAL. DE PROYECTOS DE COOPERACIÓN INTERNACIONAL</t>
  </si>
  <si>
    <t>DESARROLLO DE NUEVOS PRODUCTOS</t>
  </si>
  <si>
    <t>DIRECCIÓN DE ALOJAMIENTO</t>
  </si>
  <si>
    <t>ESTRATEGIA DE MARKETING</t>
  </si>
  <si>
    <t>FUNDAMENTOS DE LA INDUSTRIA DE LA HOSPITALIDAD</t>
  </si>
  <si>
    <t>GESTIÓN CONTABLE HOTELERA</t>
  </si>
  <si>
    <t>GESTIÓN DE INGRESOS</t>
  </si>
  <si>
    <t>GESTIÓN DE OPERACIONES DE ALOJAMIENTO I</t>
  </si>
  <si>
    <t>GESTIÓN DE OPERACIONES DE ALOJAMIENTO II</t>
  </si>
  <si>
    <t>HOSPITALITY LAW</t>
  </si>
  <si>
    <t>HOSPITALITY MANAGERIAL ACCOUNTING</t>
  </si>
  <si>
    <t>HOTEL OPERATIONS</t>
  </si>
  <si>
    <t>HOTEL SALES MANAGEMENT</t>
  </si>
  <si>
    <t>INTRODUCTION TO CUSTOMER SERVICE</t>
  </si>
  <si>
    <t>LEGISLACIÓN TURÍSTICA, HOTELERA Y DE LA GASTRONOMÍA</t>
  </si>
  <si>
    <t>LIDERAZGO GERENCIAL Y VALORES</t>
  </si>
  <si>
    <t>LODGING MANAGEMENT</t>
  </si>
  <si>
    <t>MEETINGS, INCENTIVES, CONFERENCES AND EVENTS</t>
  </si>
  <si>
    <t>RELACIONES PÚBLICAS Y HABILIDADES SOCIALES EN LOS NEG.</t>
  </si>
  <si>
    <t>ANÁLISIS HISTÓRICO-SOCIAL DEL PERÚ</t>
  </si>
  <si>
    <t>COMERCIO ELECTRÓNICO</t>
  </si>
  <si>
    <t>CONSERVACIÓN DEL PATRIMONIO CULTURAL</t>
  </si>
  <si>
    <t>CONSULTORÍA</t>
  </si>
  <si>
    <t>DESARROLLO DE PRODUCTOS TURÍSTICOS</t>
  </si>
  <si>
    <t>ECONOMÍA DEL TURISMO</t>
  </si>
  <si>
    <t>GEOGRAFÍA TURÍSTICA Y TERRITORIO</t>
  </si>
  <si>
    <t>GESTIÓN DE SERVICIOS TURÍSTICOS</t>
  </si>
  <si>
    <t>GESTIÓN DEL PATRIMONIO CULTURAL</t>
  </si>
  <si>
    <t>GESTIÓN EMPRESARIAL E INTERMEDIACIÓN TURÍSTICA</t>
  </si>
  <si>
    <t>GESTIÓN PÚBLICA EN TURISMO</t>
  </si>
  <si>
    <t>GESTIÓN SOCIAL DE PROYECTOS</t>
  </si>
  <si>
    <t>GESTIÓN Y EVALUACIÓN AMBIENTAL</t>
  </si>
  <si>
    <t>MARKETING RELACIONAL (CRM) PARA VIAJES Y TURISMO</t>
  </si>
  <si>
    <t>MERCADO TURÍSTICO</t>
  </si>
  <si>
    <t>OPERACIONES EN TURISMO</t>
  </si>
  <si>
    <t>PATRIMONIO NATURAL Y TURISMO</t>
  </si>
  <si>
    <t>PLANIFICACIÓN TURÍSTICA</t>
  </si>
  <si>
    <t>PRODUCTOS TURÍSTICOS Y SERVICIOS DE RECREACIÓN</t>
  </si>
  <si>
    <t>SEMINARIO I</t>
  </si>
  <si>
    <t>TEORÍA DEL TURISMO Y OCIO</t>
  </si>
  <si>
    <t>ESPÍRITU EMPRESARIAL</t>
  </si>
  <si>
    <t>ESTRATEGIAS FINANCIERAS</t>
  </si>
  <si>
    <t>PLAN DE CARRERA EMPRESARIAL</t>
  </si>
  <si>
    <t>ANÁLISIS GERENCIAL DE LA INFORMACIÓN FINANCIERA</t>
  </si>
  <si>
    <t>BANCA DE NEGOCIOS</t>
  </si>
  <si>
    <t>CONTABILIDAD AVANZADA</t>
  </si>
  <si>
    <t>CONTABILIDAD DE COSTOS</t>
  </si>
  <si>
    <t>CONTABILIDAD DE GESTIÓN</t>
  </si>
  <si>
    <t>CONTABILIDAD GENERAL</t>
  </si>
  <si>
    <t>DERIVADOS FINANCIEROS</t>
  </si>
  <si>
    <t>ESTRATEGIAS Y CAPACIDADES PARA LA GESTIÓN DEL TALENTO</t>
  </si>
  <si>
    <t>FINANCE</t>
  </si>
  <si>
    <t>FINANCIAL MANAGEMENT</t>
  </si>
  <si>
    <t>FINANZAS EMPRESARIALES</t>
  </si>
  <si>
    <t>FUNDAMENTOS DE LAS FINANZAS</t>
  </si>
  <si>
    <t>GESTIÓN DE LA CADENA DE SUMINISTRO</t>
  </si>
  <si>
    <t>GESTIÓN FINANCIERA I</t>
  </si>
  <si>
    <t>GESTIÓN FINANCIERA II</t>
  </si>
  <si>
    <t>INTRODUCTION TO BUSINESS</t>
  </si>
  <si>
    <t>MANAGERIAL ACCOUNTING</t>
  </si>
  <si>
    <t>MATEMÁTICA PARA LAS FINANZAS</t>
  </si>
  <si>
    <t>MERCADO DE CAPITALES</t>
  </si>
  <si>
    <t>OPERATIONS AND SUPPLY CHAIN MANAGEMENT</t>
  </si>
  <si>
    <t>PLANEAMIENTO Y GESTIÓN ESTRATÉGICA</t>
  </si>
  <si>
    <t>PRINCIPLES OF ACCOUNTING I</t>
  </si>
  <si>
    <t>PRINCIPLES OF ACCOUNTING II</t>
  </si>
  <si>
    <t>RIESGOS FINANCIEROS</t>
  </si>
  <si>
    <t>CONSTRUCCIÓN I</t>
  </si>
  <si>
    <t>CONSTRUCCIÓN II</t>
  </si>
  <si>
    <t>COOPERACIÓN INTERNACIONAL DE PROYECTOS</t>
  </si>
  <si>
    <t>DISEÑO URBANO I</t>
  </si>
  <si>
    <t>DISEÑO URBANO II</t>
  </si>
  <si>
    <t>ESTRUCTURACIÓN I</t>
  </si>
  <si>
    <t>ESTRUCTURACIÓN II</t>
  </si>
  <si>
    <t>EXPRESIÓN GRÁFICA ANALÓGICA I</t>
  </si>
  <si>
    <t>EXPRESIÓN GRÁFICA ANALÓGICA II</t>
  </si>
  <si>
    <t>EXPRESIÓN GRÁFICA ANALÓGICA III</t>
  </si>
  <si>
    <t>EXPRESIÓN GRÁFICA DIGITAL I</t>
  </si>
  <si>
    <t>EXPRESIÓN GRÁFICA DIGITAL II</t>
  </si>
  <si>
    <t>GESTIÓN EN LA CONSTRUCCIÓN</t>
  </si>
  <si>
    <t>ORDENAMIENTO TERRITORIAL</t>
  </si>
  <si>
    <t>SEMINARIO DE EDIF. DEL SECTOR TURISMO Y MINERO</t>
  </si>
  <si>
    <t>SEMINARIO DE EDIFIC. DEL SECTOR COM., IND. Y AGR.</t>
  </si>
  <si>
    <t>SEMINARIO DE INVESTIGACIÓN Y TESIS</t>
  </si>
  <si>
    <t>SEMINARIO DE TECNOLOGÍA Y EDIFICACIONES</t>
  </si>
  <si>
    <t>SIST. INF. GEOGRÁFICA Y SENSORAMIENTO REMOTO - TOP.</t>
  </si>
  <si>
    <t>SOCIEDAD, CIUDAD Y TERRITORIO I</t>
  </si>
  <si>
    <t>SOCIEDAD, CIUDAD Y TERRITORIO II</t>
  </si>
  <si>
    <t>TALLER DE DISEÑO I: ELEMENTOS</t>
  </si>
  <si>
    <t>TALLER DE DISEÑO II: ELEMENTOS Y NEXOS</t>
  </si>
  <si>
    <t>TALLER DE DISEÑO III: SISTEMAS</t>
  </si>
  <si>
    <t>TALLER DE DISEÑO IV: ESPACIOS URBANOS Y TERRITORIALES</t>
  </si>
  <si>
    <t>TALLER DE DISEÑO IX: PROYECTO DE TESIS</t>
  </si>
  <si>
    <t>TALLER DE DISEÑO V: CIUDADES</t>
  </si>
  <si>
    <t>TALLER DE DISEÑO VI: URBANISMO</t>
  </si>
  <si>
    <t>TALLER DE DISEÑO VII: TERRITORIOS</t>
  </si>
  <si>
    <t>TALLER DE DISEÑO VIII: INFRAESTRUCTURA</t>
  </si>
  <si>
    <t>TECNOLOGÍA URBANA Y AMBIENTAL</t>
  </si>
  <si>
    <t>ADVERTISING</t>
  </si>
  <si>
    <t>ANTROPOLOGÍA Y DISEÑO</t>
  </si>
  <si>
    <t>ARTE PERUANO</t>
  </si>
  <si>
    <t>AUDIOVISUALES</t>
  </si>
  <si>
    <t>COMPOSICIÓN FOTOGRÁFICA</t>
  </si>
  <si>
    <t>COMUNICACIÓN INSTITUCIONAL</t>
  </si>
  <si>
    <t>COSTOS Y PRESUPUESTO</t>
  </si>
  <si>
    <t>CRÍTICA DE LA IMAGEN</t>
  </si>
  <si>
    <t>DISEÑO DE LA INFORMACIÓN I</t>
  </si>
  <si>
    <t>DISEÑO DE LA INFORMACIÓN II</t>
  </si>
  <si>
    <t>DISEÑO I</t>
  </si>
  <si>
    <t>DISEÑO II</t>
  </si>
  <si>
    <t>DISEÑO III</t>
  </si>
  <si>
    <t>DISEÑO INTERIOR COMERCIAL</t>
  </si>
  <si>
    <t>DISEÑO IV</t>
  </si>
  <si>
    <t>DISEÑO V</t>
  </si>
  <si>
    <t>DISEÑO WEB</t>
  </si>
  <si>
    <t>DISEÑO Y ARQUITECTURA DE MARCA</t>
  </si>
  <si>
    <t>FOTO I</t>
  </si>
  <si>
    <t>FOTOGRAFÍA DE ESTUDIO</t>
  </si>
  <si>
    <t>FOTOGRAFÍA EXTERIOR</t>
  </si>
  <si>
    <t>FOTOGRAFÍA PERIODÍSTICA</t>
  </si>
  <si>
    <t>FUNDAMENTOS DE LA ANIMACIÓN</t>
  </si>
  <si>
    <t>FUNDAMENTOS DE LA ANIMACIÓN 3D</t>
  </si>
  <si>
    <t>GESTIÓN DE MARCA</t>
  </si>
  <si>
    <t>GESTIÓN DEL DISEÑO</t>
  </si>
  <si>
    <t>HISTORIETA Y PERSONAJES</t>
  </si>
  <si>
    <t>ILUSTRACIÓN DIGITAL</t>
  </si>
  <si>
    <t>ILUSTRACIÓN EDITORIAL</t>
  </si>
  <si>
    <t>ILUSTRACIÓN I</t>
  </si>
  <si>
    <t>ILUSTRACIÓN II</t>
  </si>
  <si>
    <t>INTRODUCCIÓN A LA COMPOSICIÓN</t>
  </si>
  <si>
    <t>INTRODUCCIÓN AL COLOR</t>
  </si>
  <si>
    <t>INTRODUCCIÓN AL DIBUJO</t>
  </si>
  <si>
    <t>INVESTIGACIÓN Y PROYECCIÓN SOCIAL</t>
  </si>
  <si>
    <t>PENSAMIENTO DESDE EL DISEÑO</t>
  </si>
  <si>
    <t>PORTAFOLIO</t>
  </si>
  <si>
    <t>PRÁCTICAS EDITORIALES DEL DISEÑO</t>
  </si>
  <si>
    <t>PRODUCCIÓN GRÁFICA</t>
  </si>
  <si>
    <t>PROYECTO DE FOTOGRAFÍA</t>
  </si>
  <si>
    <t>PROYECTO DE ILUSTRACIÓN</t>
  </si>
  <si>
    <t>PROYECTO DE MARCA</t>
  </si>
  <si>
    <t>PROYECTO DE VIDEO JUEGO</t>
  </si>
  <si>
    <t>SEMIÓTICA DEL DISEÑO</t>
  </si>
  <si>
    <t>TIPOGRAFÍA</t>
  </si>
  <si>
    <t>CAMPAÑAS INTEGRALES</t>
  </si>
  <si>
    <t>COMUNICACIÓN AUDIOVISUAL</t>
  </si>
  <si>
    <t>COMUNICACIÓN DE CRISIS</t>
  </si>
  <si>
    <t>COMUNICACIÓN DIGITAL</t>
  </si>
  <si>
    <t>COMUNICACIÓN EMPRESARIAL</t>
  </si>
  <si>
    <t>COMUNICACIÓN ESCRITA I</t>
  </si>
  <si>
    <t>COMUNICACIÓN ESCRITA II</t>
  </si>
  <si>
    <t>COMUNICACIÓN GRÁFICA</t>
  </si>
  <si>
    <t>COMUNICACIÓN ORAL</t>
  </si>
  <si>
    <t>COMUNICACIÓN POLÍTICA</t>
  </si>
  <si>
    <t>COMUNICACIÓN Y GLOBALIZACIÓN</t>
  </si>
  <si>
    <t>CREATIVIDAD PUBLICITARIA</t>
  </si>
  <si>
    <t>EDICIÓN AUDIOVISUAL</t>
  </si>
  <si>
    <t>ESTRATEGIAS DE LA COMUNICACIÓN EMPRESARIAL</t>
  </si>
  <si>
    <t>FOTOGRAFÍA</t>
  </si>
  <si>
    <t>FUNDAMENTOS DE LA PUBLICIDAD</t>
  </si>
  <si>
    <t>GESTIÓN DE COMUNIDADES DIGITALES</t>
  </si>
  <si>
    <t>GUIÓN</t>
  </si>
  <si>
    <t>INTRODUCCIÓN A LAS COMUNICACIONES</t>
  </si>
  <si>
    <t>INVESTIGACIÓN DE PÚBLICOS</t>
  </si>
  <si>
    <t>INVESTIGACIÓN EN COMUNICACIÓN I</t>
  </si>
  <si>
    <t>INVESTIGACIÓN EN COMUNICACIÓN II</t>
  </si>
  <si>
    <t>MEDIOS PUBLICITARIOS</t>
  </si>
  <si>
    <t>ORGANIZACIÓN DE EVENTOS</t>
  </si>
  <si>
    <t>PLANEAMIENTO Y GESTIÓN DE CUENTAS</t>
  </si>
  <si>
    <t>POSICIONAMIENTO DIGITAL</t>
  </si>
  <si>
    <t>PRODUCCIÓN Y REALIZACIÓN AUDIOVISUAL I</t>
  </si>
  <si>
    <t>PRODUCCIÓN Y REALIZACIÓN AUDIOVISUAL II</t>
  </si>
  <si>
    <t>PROYECTO TRANSMEDIA</t>
  </si>
  <si>
    <t>PSICOLOGÍA DE LA COMUNICACIÓN</t>
  </si>
  <si>
    <t>REDACCIÓN PERIODÍSTICA I</t>
  </si>
  <si>
    <t>REDACCIÓN PERIODÍSTICA II</t>
  </si>
  <si>
    <t>REPUTACIÓN CORPORATIVA</t>
  </si>
  <si>
    <t>SEMIÓTICA</t>
  </si>
  <si>
    <t>TALLER DE COMUNICACIÓN VISUAL</t>
  </si>
  <si>
    <t>TALLER DE RADIO</t>
  </si>
  <si>
    <t>TEORÍA DE LA COMUNICACIÓN</t>
  </si>
  <si>
    <t>ANÁLISIS ECONÓMICO DEL DERECHO</t>
  </si>
  <si>
    <t>ARBITRAJE</t>
  </si>
  <si>
    <t>BUSINESS LAW I</t>
  </si>
  <si>
    <t>BUSINESS LAW II</t>
  </si>
  <si>
    <t>COMPETENCIA Y PROPIEDAD INTELECTUAL</t>
  </si>
  <si>
    <t>CONCURSAL</t>
  </si>
  <si>
    <t>CONTRATACIÓN CON EL ESTADO</t>
  </si>
  <si>
    <t>DEONTOLOGÍA JURÍDICA</t>
  </si>
  <si>
    <t>DERECHO ADMINISTRATIVO</t>
  </si>
  <si>
    <t>DERECHO ADMINISTRATIVO I (TEO. ACTO ADM. ESTR. Y ORG. ADM.PÚB.)</t>
  </si>
  <si>
    <t>DERECHO ADMINISTRATIVO II: PROCEDIMIENTOS</t>
  </si>
  <si>
    <t>DERECHO ADUANERO</t>
  </si>
  <si>
    <t>DERECHO CONSTITUCIONAL (TEORÍA DE LA CONST. Y LOS DER.F.)</t>
  </si>
  <si>
    <t>DERECHO DE CONTRATOS</t>
  </si>
  <si>
    <t>DERECHO DE EMPRESAS</t>
  </si>
  <si>
    <t>DERECHO DE FAMILIA</t>
  </si>
  <si>
    <t>DERECHO DE GARANTÍAS</t>
  </si>
  <si>
    <t>DERECHO DE LA COMPETENCIA Y TUTELA DEL CONSUMIDOR</t>
  </si>
  <si>
    <t>DERECHO DE LA PROPIEDAD INTELECTUAL</t>
  </si>
  <si>
    <t>DERECHO DE LOS CONTRATOS TÍPICOS</t>
  </si>
  <si>
    <t>DERECHO DE OBLIGACIONES</t>
  </si>
  <si>
    <t>DERECHO DE SOCIEDADES</t>
  </si>
  <si>
    <t>DERECHO INTERNACIONAL PRIVADO</t>
  </si>
  <si>
    <t>DERECHO INTERNACIONAL PÚBLICO</t>
  </si>
  <si>
    <t>DERECHO LABORAL (DERECHO INDIVIDUAL)</t>
  </si>
  <si>
    <t>DERECHO MINERO</t>
  </si>
  <si>
    <t>DERECHO PARA EMPRESARIOS</t>
  </si>
  <si>
    <t>DERECHO PENAL</t>
  </si>
  <si>
    <t>DERECHO PENAL ECONÓMICO</t>
  </si>
  <si>
    <t>DERECHO PROCESAL CIVIL I</t>
  </si>
  <si>
    <t>DERECHO PROCESAL CIVIL II</t>
  </si>
  <si>
    <t>DERECHO PROCESAL CONSTITUCIONAL</t>
  </si>
  <si>
    <t>DERECHO PROCESAL PENAL</t>
  </si>
  <si>
    <t>DERECHO TRIBUTARIO I</t>
  </si>
  <si>
    <t>DERECHO TRIBUTARIO II</t>
  </si>
  <si>
    <t>DERECHOS HUMANOS Y JUSTICIA GLOBAL</t>
  </si>
  <si>
    <t>DERECHOS REALES</t>
  </si>
  <si>
    <t>FUNDAMENTOS DEL DERECHO ROMANO</t>
  </si>
  <si>
    <t>FUSIONES Y ADQUISICIONES</t>
  </si>
  <si>
    <t>HISTORIA DEL PENSAMIENTO POLÍTICO</t>
  </si>
  <si>
    <t>IDEOLOGÍAS POLÍTICAS CONTEMPORÁNEAS</t>
  </si>
  <si>
    <t>INSTITUCIONES GENERALES DEL DERECHO</t>
  </si>
  <si>
    <t>INTRODUCCIÓN A LA FILOSOFÍA DEL DERECHO</t>
  </si>
  <si>
    <t>INTRODUCCIÓN A LA GERENCIA LEGAL</t>
  </si>
  <si>
    <t>INTRODUCCIÓN A LAS CIENCIAS POLÍTICAS</t>
  </si>
  <si>
    <t>INTRODUCCIÓN AL DERECHO PROCESAL CIVIL</t>
  </si>
  <si>
    <t>MERCADO DE VALORES</t>
  </si>
  <si>
    <t>PERSONAS JURÍDICAS</t>
  </si>
  <si>
    <t>PRINCIPIOS Y PERSONAS</t>
  </si>
  <si>
    <t>REGISTRAL Y NOTARIAL</t>
  </si>
  <si>
    <t>RESPONSABILIDAD CIVIL EXTRACONTRACTUAL</t>
  </si>
  <si>
    <t>SUCESIONES</t>
  </si>
  <si>
    <t>TEORÍA DEL ACTO JURÍDICO</t>
  </si>
  <si>
    <t>TÍTULOS VALORES</t>
  </si>
  <si>
    <t>CORRIENTES DEL PENSAMIENTO ECONÓMICO</t>
  </si>
  <si>
    <t>ECONOMETRÍA I</t>
  </si>
  <si>
    <t>ECONOMETRÍA II</t>
  </si>
  <si>
    <t>ECONOMÍA FINANCIERA</t>
  </si>
  <si>
    <t>ECONOMÍA INTERNACIONAL</t>
  </si>
  <si>
    <t>ECONOMÍA MATEMÁTICA APLICADA I</t>
  </si>
  <si>
    <t>ECONOMÍA MATEMÁTICA APLICADA II</t>
  </si>
  <si>
    <t>MACROECONOMÍA I</t>
  </si>
  <si>
    <t>MACROECONOMÍA II</t>
  </si>
  <si>
    <t>METOD. DE LA INVEST. APLICADA A LA ECONOMÍA Y NEGOCIOS</t>
  </si>
  <si>
    <t>MICROECONOMÍA INTERMEDIA</t>
  </si>
  <si>
    <t>ORGANIZACIÓN INDUSTRIAL</t>
  </si>
  <si>
    <t>PRINCIPIOS DE ECONOMÍA</t>
  </si>
  <si>
    <t>PRINCIPLES OF MACROECONOMICS</t>
  </si>
  <si>
    <t>SEMINARIO DE TRABAJO DE INVESTIGACIÓN</t>
  </si>
  <si>
    <t>TEORÍA DE LOS JUEGOS PARA LA TOMA DE DECISIONES</t>
  </si>
  <si>
    <t>TEORÍA MONETARIA</t>
  </si>
  <si>
    <t>ACOMPAÑAMIENTO TEMPRANO</t>
  </si>
  <si>
    <t>ANÁLISIS E INTERPRETACIÓN DE LA INFORMACIÓN</t>
  </si>
  <si>
    <t>CULTURA POLÍTICA Y REALIDAD DE LA EDUCACIÓN PERUANA</t>
  </si>
  <si>
    <t>DESARROLLO DE ACTIVIDADES DE PSICOMOTRICIDAD</t>
  </si>
  <si>
    <t>DESARROLLO DE LA COMUNICACIÓN ORAL Y ESCRITA</t>
  </si>
  <si>
    <t>DESARROLLO DE LA EDUCACIÓN MUSICAL</t>
  </si>
  <si>
    <t>DESARROLLO DE LA EXPRESIÓN GRÁFICO PLÁSTICA</t>
  </si>
  <si>
    <t>DESARROLLO FÍSICO Y SALUD DEL NIÑO</t>
  </si>
  <si>
    <t>DESARROLLO PSICOMOTOR</t>
  </si>
  <si>
    <t>DIDÁCTICA EN EIB: COMUNICACIÓN I</t>
  </si>
  <si>
    <t>DRAMATIZACIÓN Y TÍTERES</t>
  </si>
  <si>
    <t>ELABORACIÓN DE SOFTWARE EDUCATIVO</t>
  </si>
  <si>
    <t>ESTRATEGIAS DE EVALUACIÓN DE LOS APRENDIZAJES</t>
  </si>
  <si>
    <t>EVALUACIÓN EDUCATIVA I</t>
  </si>
  <si>
    <t>HISTORIA Y FILOSOFÍA DE LA EDUCACIÓN</t>
  </si>
  <si>
    <t>INVESTIGACIÓN ACCIÓN</t>
  </si>
  <si>
    <t>LEGISLACIÓN EDUCATIVA</t>
  </si>
  <si>
    <t>LEGISLACIÓN Y ADMINISTRACIÓN EDUCATIVA</t>
  </si>
  <si>
    <t>LENGUAJE Y SOCIEDAD</t>
  </si>
  <si>
    <t>ORGANIZACIÓN DE LA INFORMACIÓN</t>
  </si>
  <si>
    <t>ORIENTACIÓN Y CONSEJERÍA FAMILIAR</t>
  </si>
  <si>
    <t>PRÁCTICA PRE-PROFESIONAL INTERMEDIA</t>
  </si>
  <si>
    <t>PRÁCTICA PROFESIONAL CONTINUA I</t>
  </si>
  <si>
    <t>PRÁCTICA PROFESIONAL INTENSIVA II</t>
  </si>
  <si>
    <t>PRESENTACIÓN DEL INFORME DE SUSTENTACIÓN DE TESIS</t>
  </si>
  <si>
    <t>TEACHING ENGLISH AS SECOND LANGUAGE: METHODS &amp; S. II</t>
  </si>
  <si>
    <t>TECNOLOGÍA EDUCATIVA COMUNICACIONAL</t>
  </si>
  <si>
    <t>TEORÍAS DE LA EDUCACIÓN</t>
  </si>
  <si>
    <t>ÁLGEBRA LINEAL</t>
  </si>
  <si>
    <t>CÁLCULO DE UNA VARIABLE</t>
  </si>
  <si>
    <t>CÁLCULO DE VARIAS VARIABLES</t>
  </si>
  <si>
    <t>COLLEGE ALGEBRA I</t>
  </si>
  <si>
    <t>COLLEGE ALGEBRA II</t>
  </si>
  <si>
    <t>COMUNICACIÓN EFECTIVA</t>
  </si>
  <si>
    <t>CREATIVIDAD E INNOVACIÓN: DESIGN THINKING</t>
  </si>
  <si>
    <t>ESTADÍSTICA DESCRIPTIVA Y PROBABILIDADES</t>
  </si>
  <si>
    <t>ESTADÍSTICA GENERAL</t>
  </si>
  <si>
    <t>ESTADÍSTICA I</t>
  </si>
  <si>
    <t>ESTADÍSTICA II</t>
  </si>
  <si>
    <t>FUNDAMENTOS DE CÁLCULO</t>
  </si>
  <si>
    <t>FUNDAMENTOS DE MATEMÁTICA</t>
  </si>
  <si>
    <t>HISTORIA DEL PERÚ</t>
  </si>
  <si>
    <t>INFERENCIA ESTADÍSTICA</t>
  </si>
  <si>
    <t>INTERPRETACIÓN DE TEXTOS</t>
  </si>
  <si>
    <t>INTRODUCTION TO PUBLIC SPEAKING</t>
  </si>
  <si>
    <t>LENGUAJE I</t>
  </si>
  <si>
    <t>MATEMÁTICA</t>
  </si>
  <si>
    <t>MATEMÁTICA I</t>
  </si>
  <si>
    <t>MATEMÁTICA II</t>
  </si>
  <si>
    <t>STATISTICS I</t>
  </si>
  <si>
    <t>STATISTICS II</t>
  </si>
  <si>
    <t>TOTAL WELLNESS</t>
  </si>
  <si>
    <t>WORLD HISTORY</t>
  </si>
  <si>
    <t>ALIMENTOS, CULTURA Y GASTRONOMÍA</t>
  </si>
  <si>
    <t>BIODIVERSIDAD Y SOSTENIBILIDAD DE ALIMENTOS</t>
  </si>
  <si>
    <t>CIENCIA DE LOS ALIMENTOS Y BEBIDAS</t>
  </si>
  <si>
    <t>COCINA SALUDABLE Y NUTRICIÓN</t>
  </si>
  <si>
    <t>CONTROL Y COSTOS DE ALIMENTOS Y BEBIDAS</t>
  </si>
  <si>
    <t>COSTOS DE ALIMENTOS Y BEBIDAS</t>
  </si>
  <si>
    <t>EQUIPAMIENTO GASTRONÓMICO</t>
  </si>
  <si>
    <t>FOOD AND BEVERAGE COST CONTROL</t>
  </si>
  <si>
    <t>FOOD AND BEVERAGE MANAGEMENT</t>
  </si>
  <si>
    <t>FOOD SANITATION MANAGEMENT</t>
  </si>
  <si>
    <t>GESTIÓN DE RESTAURANTES</t>
  </si>
  <si>
    <t>OPERACIONES Y SERVICIO DE ALIMENTOS Y BEBIDAS</t>
  </si>
  <si>
    <t>PLANEAMIENTO Y CONTROL DE ALIMENTOS Y BEBIDAS</t>
  </si>
  <si>
    <t>PLANIFICACIÓN Y ORGANIZACIÓN DE EVENTOS</t>
  </si>
  <si>
    <t>PROCESOS LOGÍSTICOS DE ALIMENTOS Y BEBIDAS</t>
  </si>
  <si>
    <t>SANIDAD E HIGIENE DE LOS ALIMENTOS Y BEBIDAS</t>
  </si>
  <si>
    <t>SERVICIO DE BEBIDAS Y MARIDAJE</t>
  </si>
  <si>
    <t>TALLER DE BAR</t>
  </si>
  <si>
    <t>TÉCNICAS DE SERVICIO DE ALIMENTOS Y BEBIDAS</t>
  </si>
  <si>
    <t>TECNOLOGÍA DE ALIMENTOS</t>
  </si>
  <si>
    <t>VINOS Y MARIDAJE</t>
  </si>
  <si>
    <t>ANÁLISIS DEL CICLO DE VIDA</t>
  </si>
  <si>
    <t>ECONOMÍA DEL AMBIENTE</t>
  </si>
  <si>
    <t>ESTRATEGIA EMPRESARIAL Y SOSTENIBILIDAD</t>
  </si>
  <si>
    <t>EVALUACIÓN DE RIESGO E IMPACTO AMBIENTAL</t>
  </si>
  <si>
    <t>LEGISLACIÓN AMBIENTAL</t>
  </si>
  <si>
    <t>PRINCIPIOS DE LA GESTIÓN AMBIENTAL EMPRESARIAL</t>
  </si>
  <si>
    <t>SISTEMAS INTEGRADOS DE GESTIÓN</t>
  </si>
  <si>
    <t>TÓPICOS DE GESTIÓN AMBIENTAL EMPRESARIAL I</t>
  </si>
  <si>
    <t>ANÁLISIS QUÍMICO INSTRUMENTAL</t>
  </si>
  <si>
    <t>BIOLOGÍA</t>
  </si>
  <si>
    <t>BIOQUÍMICA</t>
  </si>
  <si>
    <t>DISEÑO DE PLANTAS AGROALIMENTARIAS</t>
  </si>
  <si>
    <t>FISICOQUÍMICA</t>
  </si>
  <si>
    <t>INNOVACIÓN Y DESARROLLO DE ALIMENTOS</t>
  </si>
  <si>
    <t>INTRODUCCIÓN A LA ING. AGROINDUSTRIAL E INDUSTRIA ALIMENTARIA</t>
  </si>
  <si>
    <t>MICROBIOLOGÍA AGROALIMENTARIA</t>
  </si>
  <si>
    <t>MICROBIOLOGÍA GENERAL</t>
  </si>
  <si>
    <t>OPERACIONES UNITARIAS FÍSICAS</t>
  </si>
  <si>
    <t>OPERACIONES UNITARIAS FISICOQUÍMICAS</t>
  </si>
  <si>
    <t>QUÍMICA</t>
  </si>
  <si>
    <t>QUÍMICA AGROINDUSTRIAL</t>
  </si>
  <si>
    <t>QUÍMICA APLICADA</t>
  </si>
  <si>
    <t>QUÍMICA GENERAL</t>
  </si>
  <si>
    <t>QUÍMICA ORGÁNICA</t>
  </si>
  <si>
    <t>SISTEMAS INTEGRADOS DE CALIDAD I</t>
  </si>
  <si>
    <t>SISTEMAS INTEGRADOS DE CALIDAD II</t>
  </si>
  <si>
    <t>TALLER EN SISTEMAS DE CALIDAD</t>
  </si>
  <si>
    <t>TECNOLOGÍA AGROALIMENTARIA I</t>
  </si>
  <si>
    <t>TECNOLOGÍA AGROALIMENTARIA II</t>
  </si>
  <si>
    <t>TECNOLOGÍA PECUARIA</t>
  </si>
  <si>
    <t>AMBIENTE Y DIVERSIDAD CULTURAL</t>
  </si>
  <si>
    <t>BIODIVERSIDAD Y CONSERVACIÓN</t>
  </si>
  <si>
    <t>CERTIFICACIONES AMBIENTALES</t>
  </si>
  <si>
    <t>CONFLICTOS SOCIOAMBIENTALES</t>
  </si>
  <si>
    <t>CONSULTORÍA AMBIENTAL</t>
  </si>
  <si>
    <t>CONTAMINACIÓN ATMOSFÉRICA</t>
  </si>
  <si>
    <t>CONTAMINACIÓN DE SUELOS</t>
  </si>
  <si>
    <t>DERECHO DE LOS RECURSOS NATURALES</t>
  </si>
  <si>
    <t>DESARROLLO URBANO Y ORDENAMIENTO TERRITORIAL</t>
  </si>
  <si>
    <t>ECOEFICIENCIA Y PRODUCCIÓN MÁS LÍMPIA</t>
  </si>
  <si>
    <t>ECOTOXICOLOGÍA</t>
  </si>
  <si>
    <t>EDAFOLOGÍA</t>
  </si>
  <si>
    <t>ENVIRONMENTAL MANAGEMENT SYSTEMS</t>
  </si>
  <si>
    <t>FUNDAMENTOS DE INGENIERÍA AMBIENTAL</t>
  </si>
  <si>
    <t>GESTIÓN DE CUENCAS</t>
  </si>
  <si>
    <t>GESTIÓN DE CUENCAS Y RECURSOS HÍDRICOS</t>
  </si>
  <si>
    <t>GESTIÓN DE EFLUENTES LÍQUIDOS</t>
  </si>
  <si>
    <t>GESTIÓN DE RIESGOS AMBIENTALES</t>
  </si>
  <si>
    <t>GESTIÓN ESTRATÉGICA DE LA BIODIVERSIDAD</t>
  </si>
  <si>
    <t>GESTIÓN Y CONTROL DE LA CONTAMINACIÓN</t>
  </si>
  <si>
    <t>INTRODUCCIÓN A LA INGENIERÍA Y GESTIÓN AMBIENTAL</t>
  </si>
  <si>
    <t>INVESTIGACIÓN PARA INGENIERÍA AMBIENTAL</t>
  </si>
  <si>
    <t>LEGISLACIÓN AMBIENTAL Y AUDITORÍA</t>
  </si>
  <si>
    <t>METEOROLOGÍA Y CLIMATOLOGÍA</t>
  </si>
  <si>
    <t>ORDENAMIENTO TERRITORIAL AMBIENTAL</t>
  </si>
  <si>
    <t>QUÍMICA PARA LA INGENIERÍA AMBIENTAL</t>
  </si>
  <si>
    <t>SERVICIOS ECOSISTÉMICOS</t>
  </si>
  <si>
    <t>SISTEMAS DE GESTIÓN AMBIENTAL</t>
  </si>
  <si>
    <t>SISTEMAS DE INFORMACIÓN GEOGRÁFICA</t>
  </si>
  <si>
    <t>ALGORITMOS PARA INGENIERÍA CIVIL</t>
  </si>
  <si>
    <t>ANÁLISIS ESTRUCTURAL</t>
  </si>
  <si>
    <t>CIMENTACIONES</t>
  </si>
  <si>
    <t>COSTOS Y PRESUPUESTOS</t>
  </si>
  <si>
    <t>DIBUJO Y DISEÑO ASISTIDO POR COMPUTADORA</t>
  </si>
  <si>
    <t>DINÁMICA</t>
  </si>
  <si>
    <t>DISEÑO ANTISÍSMICO</t>
  </si>
  <si>
    <t>DISEÑO EN CONCRETO ARMADO I</t>
  </si>
  <si>
    <t>DISEÑO EN CONCRETO ARMADO II</t>
  </si>
  <si>
    <t>DISEÑO PARA INGENIERÍA</t>
  </si>
  <si>
    <t>ESTÁTICA</t>
  </si>
  <si>
    <t>ESTIMACIONES EN LA CONSTRUCCIÓN</t>
  </si>
  <si>
    <t>GEOLOGÍA</t>
  </si>
  <si>
    <t>HIDRÁULICA DE CANALES</t>
  </si>
  <si>
    <t>HIDROLOGÍA</t>
  </si>
  <si>
    <t>HIGHWAY ENGINEERING</t>
  </si>
  <si>
    <t>INGENIERÍA GEOTÉCNICA</t>
  </si>
  <si>
    <t>INSTALACIONES</t>
  </si>
  <si>
    <t>INTRODUCCIÓN A LA INGENIERÍA CIVIL</t>
  </si>
  <si>
    <t>MATERIALES SOSTENIBLES</t>
  </si>
  <si>
    <t>MECÁNICA DE FLUIDOS</t>
  </si>
  <si>
    <t>MECÁNICA DE MATERIALES I</t>
  </si>
  <si>
    <t>MECÁNICA DE MATERIALES II</t>
  </si>
  <si>
    <t>MECÁNICA DE SUELOS</t>
  </si>
  <si>
    <t>MÉTODOS AVANZADOS PARA INGENIERÍA CIVIL</t>
  </si>
  <si>
    <t>OBRAS DE AGUA Y ALCANTARILLADO</t>
  </si>
  <si>
    <t>PAVEMENT ENGINEERING</t>
  </si>
  <si>
    <t>PLANIFICACIÓN Y CONTROL DE OBRAS</t>
  </si>
  <si>
    <t>PRODUCTIVIDAD DE OBRAS</t>
  </si>
  <si>
    <t>TECNOLOGÍA DEL CONCRETO I</t>
  </si>
  <si>
    <t>TECNOLOGÍA DEL CONCRETO II</t>
  </si>
  <si>
    <t>TÓPICOS ESPECIALES DE INFRAESTRUCTURA VIAL</t>
  </si>
  <si>
    <t>TOPOGRAFÍA</t>
  </si>
  <si>
    <t>TRAFFIC ENGINEERING</t>
  </si>
  <si>
    <t>TRANSPORTATION ENGINEERING</t>
  </si>
  <si>
    <t>APLICACIONES PARA INGENIERÍA EMPRESARIAL</t>
  </si>
  <si>
    <t>APLICACIONES Y PRODUCTOS PARA PROCESAMIENTO DE DATOS</t>
  </si>
  <si>
    <t>ARQUITECTURA DEL NEGOCIO</t>
  </si>
  <si>
    <t>DESARROLLO DE SISTEMAS DE INFORMACIÓN</t>
  </si>
  <si>
    <t>FUNDAMENTOS DE LA INNOVACIÓN Y MEJORA CONTINUA</t>
  </si>
  <si>
    <t>GESTIÓN DE TECNOLOGÍAS DE INFORMACIÓN</t>
  </si>
  <si>
    <t>INGENIERÍA DE PROCESOS I</t>
  </si>
  <si>
    <t>INGENIERÍA DE PROCESOS II</t>
  </si>
  <si>
    <t>INTRODUCCIÓN A LA INGENIERÍA EMPRESARIAL Y COMERCIAL</t>
  </si>
  <si>
    <t>SISTEMAS DE INFORMACIÓN EMPRESARIAL</t>
  </si>
  <si>
    <t>TECNOLOGÍA DE ACEITES Y GRASAS</t>
  </si>
  <si>
    <t>DISEÑO INDUSTRIAL</t>
  </si>
  <si>
    <t>FUNDAMENTOS DE PROGRAMACIÓN</t>
  </si>
  <si>
    <t>GESTIÓN COMERCIAL DE BIENES Y SERVICIOS</t>
  </si>
  <si>
    <t>GRAFICACIÓN Y DIBUJO TÉCNICO</t>
  </si>
  <si>
    <t>INGENIERÍA DE MÉTODOS I</t>
  </si>
  <si>
    <t>INGENIERÍA DE MÉTODOS II</t>
  </si>
  <si>
    <t>INTROD. A LA INGENIERÍA INDUSTRIAL Y COMERCIAL</t>
  </si>
  <si>
    <t>INTRODUCCIÓN A LA INGENIERÍA INDUSTRIAL Y LOGÍSTICA</t>
  </si>
  <si>
    <t>MÁQUINAS E INSTRUMENTOS</t>
  </si>
  <si>
    <t>MECÁNICA</t>
  </si>
  <si>
    <t>OPERACIONES UNITARIAS</t>
  </si>
  <si>
    <t>PLANEAMIENTO Y CONTROL DE OPERACIONES</t>
  </si>
  <si>
    <t>PROCESOS DE MANUFACTURA</t>
  </si>
  <si>
    <t>SEMINARIO DE TESIS EN INGENIERÍA</t>
  </si>
  <si>
    <t>SIMULACIÓN DE PROCESOS INDUSTRIALES</t>
  </si>
  <si>
    <t>TECNOLOGÍA INDUSTRIAL</t>
  </si>
  <si>
    <t>ALGORITMOS Y ESTRUCTURAS DE PROGRAMACIÓN</t>
  </si>
  <si>
    <t>ANÁLISIS Y DISEÑO DE DATOS</t>
  </si>
  <si>
    <t>APLICACIONES EMPRESARIALES</t>
  </si>
  <si>
    <t>ARQUITECTURA DE COMPUTADORAS</t>
  </si>
  <si>
    <t>ARQUITECTURA EMPRESARIAL</t>
  </si>
  <si>
    <t>BUSINESS PROCESS MANAGEMENT</t>
  </si>
  <si>
    <t>CONSULTORÍA Y AUDITORÍA INFORMÁTICA</t>
  </si>
  <si>
    <t>ESTRUCTURA DE DATOS Y ALGORITMOS</t>
  </si>
  <si>
    <t>ESTRUCTURAS DISCRETAS</t>
  </si>
  <si>
    <t>FUNDAMENTOS DE SISTEMAS DE INFORMACIÓN</t>
  </si>
  <si>
    <t>GESTIÓN DEL CONOCIMIENTO</t>
  </si>
  <si>
    <t>IMPLEMENTACIÓN Y GESTIÓN DE BASES DE DATOS</t>
  </si>
  <si>
    <t>INFORMÁTICA PARA LOS NEGOCIOS</t>
  </si>
  <si>
    <t>INTRODUCCIÓN A LA INGENIERÍA INFORMÁTICA Y DE SISTEMAS</t>
  </si>
  <si>
    <t>INTRODUCCIÓN A LA TECNOLOGÍA MÓVIL</t>
  </si>
  <si>
    <t>MODELAMIENTO DE SISTEMAS</t>
  </si>
  <si>
    <t>ONDAS ELECTROMAGNÉTICAS</t>
  </si>
  <si>
    <t>PROGRAMACIÓN MULTIPLATAFORMA</t>
  </si>
  <si>
    <t>REDES Y TELECOMUNICACIONES I</t>
  </si>
  <si>
    <t>REDES Y TELECOMUNICACIONES II</t>
  </si>
  <si>
    <t>SIMULACIÓN DE SISTEMAS</t>
  </si>
  <si>
    <t>SISTEMAS OPERATIVOS</t>
  </si>
  <si>
    <t>TALLER DE SISTEMAS</t>
  </si>
  <si>
    <t>TALLER DE SOFTWARE I</t>
  </si>
  <si>
    <t>TALLER DE SOFTWARE II</t>
  </si>
  <si>
    <t>TALLER DE SOFTWARE III</t>
  </si>
  <si>
    <t>TRANSFORMACIÓN DIGITAL EMPRESARIAL</t>
  </si>
  <si>
    <t>GESTIÓN DE SISTEMAS DE TRANSPORTE</t>
  </si>
  <si>
    <t>INGENIERÍA ECONÓMICA</t>
  </si>
  <si>
    <t>INTRODUCCIÓN A LOS MODELOS ESTOCÁSTICOS</t>
  </si>
  <si>
    <t>MODELAMIENTO DE TRANSPORTE</t>
  </si>
  <si>
    <t>PLANEAMIENTO Y DISEÑO DE CENTROS DE DISTRIBUCIÓN</t>
  </si>
  <si>
    <t>INTRODUCCIÓN AL DIBUJO TÉCNICO PARA INGENIERÍA</t>
  </si>
  <si>
    <t>INTRODUCCIÓN A LA INGENIERÍA DE SOFTWARE</t>
  </si>
  <si>
    <t>ADUANAS</t>
  </si>
  <si>
    <t>INTERNATIONAL CURRENT BUSINESS PRACTICES</t>
  </si>
  <si>
    <t>INTERNATIONAL TRADE II: LOGISTICS</t>
  </si>
  <si>
    <t>VALORACIÓN ADUANERA</t>
  </si>
  <si>
    <t>ANÁLISIS Y GESTIÓN DE MEDIOS</t>
  </si>
  <si>
    <t>BUSINESS TO BUSINESS MARKETING</t>
  </si>
  <si>
    <t>COMPORTAMIENTO ORGANIZACIONAL EN MARKETING</t>
  </si>
  <si>
    <t>COMUNICACIONES INTEGRADAS DE MARKETING</t>
  </si>
  <si>
    <t>DESARROLLO Y GERENCIA DE PRODUCTO</t>
  </si>
  <si>
    <t>DISEÑO DIGITAL I PARA MARKETING</t>
  </si>
  <si>
    <t>DISTRIBUTION CHANNELS</t>
  </si>
  <si>
    <t>GESTIÓN ESTRATÉGICA DE MARCAS</t>
  </si>
  <si>
    <t>INTRODUCCIÓN A LA CARRERA DE MARKETING</t>
  </si>
  <si>
    <t>INVESTIGACIÓN Y ANÁLISIS DE MERCADO</t>
  </si>
  <si>
    <t>INVESTIGACIÓN Y ANÁLISIS DE MERCADOS AVANZADA</t>
  </si>
  <si>
    <t>MARKETING ENGINEERING</t>
  </si>
  <si>
    <t>MARKETING ESTRATÉGICO</t>
  </si>
  <si>
    <t>MARKETING INDUSTRIAL Y B2B</t>
  </si>
  <si>
    <t>MARKETING MANAGEMENT</t>
  </si>
  <si>
    <t>MARKETING RELACIONAL Y CRM</t>
  </si>
  <si>
    <t>MARKETING RESEARCH</t>
  </si>
  <si>
    <t>MARKETING Y OPERACIONES DE SERVICIOS</t>
  </si>
  <si>
    <t>POLÍTICA DE PRECIOS Y RENTABILIDAD</t>
  </si>
  <si>
    <t>PRICING AND PROFITABILITY DECISION MAKING</t>
  </si>
  <si>
    <t>PRINCIPLES OF MARKETING</t>
  </si>
  <si>
    <t>RETAILING AND TRADE MARKETING</t>
  </si>
  <si>
    <t>ATENCIÓN INTEGRAL</t>
  </si>
  <si>
    <t>FUNDAMENTOS DE LA PROMOCIÓN DE SALUD</t>
  </si>
  <si>
    <t>INTEGRACIÓN DE ESTRUCTURA Y FUNCIÓN DEL ORGANISMO HUMANO</t>
  </si>
  <si>
    <t>ALIMENTACIÓN Y NUTRICIÓN</t>
  </si>
  <si>
    <t>ALIMENTOS FUNCIONALES</t>
  </si>
  <si>
    <t>BASES FISIOLÓGICAS I</t>
  </si>
  <si>
    <t>BASES FISIOLÓGICAS II</t>
  </si>
  <si>
    <t>BIOQUÍMICA DE LOS ALIMENTOS</t>
  </si>
  <si>
    <t>BROMATOLOGÍA</t>
  </si>
  <si>
    <t>DIETOTERAPIA</t>
  </si>
  <si>
    <t>EDAD Y SALUD: NUTRICIÓN EN ETAPAS FISIOLÓGICAS</t>
  </si>
  <si>
    <t>ENFERMEDADES CRÓNICAS Y PROMOCIÓN DE LA SALUD</t>
  </si>
  <si>
    <t>FISIOLOGÍA DEL EJERCICIO</t>
  </si>
  <si>
    <t>FISIOPATOLOGÍA DE LA NUTRICIÓN</t>
  </si>
  <si>
    <t>FUNDAMENTOS DE LA SALUD: MACRO Y MICRONUTRIENTES</t>
  </si>
  <si>
    <t>GESTIÓN DE LA SALUD Y EDUCACIÓN FÍSICA</t>
  </si>
  <si>
    <t>INOCUIDAD Y SEGURIDAD ALIMENTARIA</t>
  </si>
  <si>
    <t>INTROD. A LA NUTRICIÓN Y ELEM. ESENCIALES DE LA VIDA SALUDABLE</t>
  </si>
  <si>
    <t>INTRODUCCIÓN A LA SALUD Y ACTIVIDAD FÍSICA</t>
  </si>
  <si>
    <t>LEGISLACIÓN ALIMENTARIA Y ADITIVOS</t>
  </si>
  <si>
    <t>MICROBIOLOGÍA Y PARASITOLOGÍA</t>
  </si>
  <si>
    <t>NUTRICIÓN CLÍNICA</t>
  </si>
  <si>
    <t>NUTRICIÓN EN COMUNIDAD Y PROGRAMAS DE NUTRICIÓN</t>
  </si>
  <si>
    <t>NUTRICIÓN INTEGRATIVA</t>
  </si>
  <si>
    <t>PROGRAMACIÓN DE DIETAS: DIETÉTICA</t>
  </si>
  <si>
    <t>SALUD DE LOS CONS. Y GEST. DE LOS SERV. DE ALIMENTACIÓN</t>
  </si>
  <si>
    <t>SALUD PÚBLICA Y EPIDEMIOLOGÍA</t>
  </si>
  <si>
    <t>TÉCNICAS DE COMPORTAMIENTO</t>
  </si>
  <si>
    <t>VALORACIÓN NUTRICIONAL</t>
  </si>
  <si>
    <t>GESTIÓN POR INDICADORES Y CONTROL EN SALUD</t>
  </si>
  <si>
    <t>ORGANIZACIÓN Y GESTIÓN HOSPITALARIA</t>
  </si>
  <si>
    <t>SALUD EN EL PERÚ</t>
  </si>
  <si>
    <t>BIENESTAR PSICOLÓGICO</t>
  </si>
  <si>
    <t>COMPORTAMIENTO SEXUAL</t>
  </si>
  <si>
    <t>CONSEJERÍA Y COACHING</t>
  </si>
  <si>
    <t>DIAGNÓSTICO PSICOLÓGICO</t>
  </si>
  <si>
    <t>ESTRATEGIAS DE SELECCIÓN DE PERSONAL</t>
  </si>
  <si>
    <t>HISTORIA Y SISTEMAS DE LA PSICOLOGÍA</t>
  </si>
  <si>
    <t>INSTRUMENTOS PROYECTIVOS</t>
  </si>
  <si>
    <t>INSTRUMENTOS PSICOMÉTRICOS</t>
  </si>
  <si>
    <t>INTERNADO I</t>
  </si>
  <si>
    <t>INVESTIGACIÓN PSICOLÓGICA II</t>
  </si>
  <si>
    <t>MÉTODOS ESTADÍSTICOS EN PSICOLOGÍA</t>
  </si>
  <si>
    <t>NEUROCIENCIAS</t>
  </si>
  <si>
    <t>NEUROPSICOLOGÍA</t>
  </si>
  <si>
    <t>PROCESOS AFECTIVOS Y MOTIVACIONALES</t>
  </si>
  <si>
    <t>PROCESOS COGNITIVOS I</t>
  </si>
  <si>
    <t>PROCESOS COGNITIVOS II</t>
  </si>
  <si>
    <t>PROGRAMAS DE INTERVENCIÓN PSICOLÓGICA</t>
  </si>
  <si>
    <t>PSICOLOGÍA CLÍNICA Y DE LA SALUD</t>
  </si>
  <si>
    <t>PSICOLOGÍA COMUNITARIA</t>
  </si>
  <si>
    <t>PSICOLOGÍA DE LA PERSONALIDAD</t>
  </si>
  <si>
    <t>PSICOLOGÍA DE LAS ADICCIONES</t>
  </si>
  <si>
    <t>PSICOLOGÍA DEL APRENDIZAJE</t>
  </si>
  <si>
    <t>PSICOLOGÍA DEL DESARROLLO</t>
  </si>
  <si>
    <t>PSICOLOGÍA DEL MARKETING</t>
  </si>
  <si>
    <t>PSICOLOGÍA EDUCATIVA</t>
  </si>
  <si>
    <t>PSICOLOGÍA EMPRESARIAL</t>
  </si>
  <si>
    <t>PSICOLOGÍA SOCIAL</t>
  </si>
  <si>
    <t>PSICOMETRÍA</t>
  </si>
  <si>
    <t>PSICOPATOLOGÍA</t>
  </si>
  <si>
    <t>PSICOTERAPIA COGNITIVO CONDUCTUAL</t>
  </si>
  <si>
    <t>RESOLUCIÓN DE CONFLICTOS Y NEGOCIACIONES</t>
  </si>
  <si>
    <t>SEMINARIO DE TESIS I</t>
  </si>
  <si>
    <t>SEMINARIO DE TESIS II</t>
  </si>
  <si>
    <t>TÉCNICAS DE ENTREVISTA Y OBSERVACIÓN</t>
  </si>
  <si>
    <t>TÉCNICAS DE MANEJO GRUPAL</t>
  </si>
  <si>
    <t>TERAPIA FAMILIAR Y DE PAREJA</t>
  </si>
  <si>
    <t>ADMINISTRACIÓN GUBERNAMENTAL Y POLÍTICAS PÚBLICAS</t>
  </si>
  <si>
    <t>ASPECTOS DEL DERECHO INTERNACIONAL PRIVADO</t>
  </si>
  <si>
    <t>BUSINESS IN A GLOBAL CONTEXT</t>
  </si>
  <si>
    <t>CONTRACT LAW</t>
  </si>
  <si>
    <t>DEBATE Y ARGUMENTACIÓN PARA RELACIONES INTERNACIONALES</t>
  </si>
  <si>
    <t>DIPLOMACIA INTERNACIONAL</t>
  </si>
  <si>
    <t>ÉTICA Y LAS RELACIONES INTERNACIONALES</t>
  </si>
  <si>
    <t>FUNDAMENTOS DE LAS RELACIONES INTERNACIONALES</t>
  </si>
  <si>
    <t>GEOGRAFÍA POLÍTICA</t>
  </si>
  <si>
    <t>GESTIÓN DE COOPERACIÓN INTERNACIONAL</t>
  </si>
  <si>
    <t>GESTIÓN DE LA AYUDA INTERNACIONAL HUMANITARIA</t>
  </si>
  <si>
    <t>GLOBAL POWER POLITICS</t>
  </si>
  <si>
    <t>HERRAMIENTAS DE GESTIÓN ESTRATÉGICA</t>
  </si>
  <si>
    <t>IMAGEN Y COMUNICACIÓN POLÍTICA</t>
  </si>
  <si>
    <t>INTEGRACIÓN INTERNAC. Y TRATADOS DE LIBRE COMERCIO</t>
  </si>
  <si>
    <t>INTELIGENCIA ESTRATÉGICA Y SISTEMAS DE INTELIGENCIA GLOBAL</t>
  </si>
  <si>
    <t>INTERNATIONAL COMMUNICATION AND PUBLIC OPINION</t>
  </si>
  <si>
    <t>INTRODUCCIÓN AL DERECHO INTERNACIONAL PRIVADO</t>
  </si>
  <si>
    <t>INTRODUCCIÓN AL DERECHO INTERNACIONAL PÚBLICO</t>
  </si>
  <si>
    <t>LA HISTORIA DE LAS RELACIONES INTERNACIONALES</t>
  </si>
  <si>
    <t>LA POLÍTICA INTERNACIONAL ASIÁTICA</t>
  </si>
  <si>
    <t>LA POLÍTICA INTERNACIONAL DEL MEDIO ORIENTE</t>
  </si>
  <si>
    <t>LA POLÍTICA INTERNACIONAL EUROPEA</t>
  </si>
  <si>
    <t>LA POLÍTICA INTERNACIONAL PERUANA</t>
  </si>
  <si>
    <t>NEGOCIACIÓN, CONFLICTOS Y MEDIACIÓN</t>
  </si>
  <si>
    <t>NEGOTIATION</t>
  </si>
  <si>
    <t>ORGANIZACIONES DE COOPERACIÓN INTERNACIONAL</t>
  </si>
  <si>
    <t>ORGANIZACIONES INTERNACIONALES</t>
  </si>
  <si>
    <t>POLÍTICA ECONÓMICA INTERNACIONAL</t>
  </si>
  <si>
    <t>POLÍTICA INTERNACIONAL AFRICANA</t>
  </si>
  <si>
    <t>POLÍTICA INTERNACIONAL LATINOAMERICANA</t>
  </si>
  <si>
    <t>POLÍTICA INTERNACIONAL NORTEAMERICANA</t>
  </si>
  <si>
    <t>POLÍTICA MARÍTIMA Y GLOBALIZACIÓN</t>
  </si>
  <si>
    <t>RELACIONES INTERNACIONALES Y CIENCIAS POLÍTICAS</t>
  </si>
  <si>
    <t>RELACIONES INTERNACIONALES Y CIENCIAS POLÍTICAS I</t>
  </si>
  <si>
    <t>RELACIONES INTERNACIONALES Y CIENCIAS POLÍTICAS II</t>
  </si>
  <si>
    <t>RELIGIÓN EN LA POLÍTICA GLOBAL</t>
  </si>
  <si>
    <t>SEGURIDAD INTERNACIONAL</t>
  </si>
  <si>
    <t>SISTEMAS POLÍTICOS COMPARADOS</t>
  </si>
  <si>
    <t>TEORÍAS CONTEMPORÁNEAS DE LAS RELACIONES INTERNACIONALES</t>
  </si>
  <si>
    <t>C. M.: DISEÑO Y EVAL. DE PROYECTOS DE RR.SS.</t>
  </si>
  <si>
    <t>C. M.: RESPONSABILIDAD SOCIAL Y POLÍTICAS PÚBLICAS</t>
  </si>
  <si>
    <t>ALEMÁN I</t>
  </si>
  <si>
    <t>ALEMÁN II</t>
  </si>
  <si>
    <t>ENGLISH I</t>
  </si>
  <si>
    <t>ENGLISH II</t>
  </si>
  <si>
    <t>ENGLISH III</t>
  </si>
  <si>
    <t>ENGLISH IV</t>
  </si>
  <si>
    <t>ENGLISH V</t>
  </si>
  <si>
    <t>ENGLISH VI</t>
  </si>
  <si>
    <t>ENGLISH VI: RREL</t>
  </si>
  <si>
    <t>ESPAÑOL AVANZADO</t>
  </si>
  <si>
    <t>ESPAÑOL ELEMENTAL</t>
  </si>
  <si>
    <t>ESPAÑOL INTERMEDIO</t>
  </si>
  <si>
    <t>ESPAÑOL PRE INTERMEDIO</t>
  </si>
  <si>
    <t>FRANCÉS I</t>
  </si>
  <si>
    <t>FRANCÉS II</t>
  </si>
  <si>
    <t>FRENCH I</t>
  </si>
  <si>
    <t>GLOBAL UNDERSTANDING SEMINAR</t>
  </si>
  <si>
    <t>ITALIANO I</t>
  </si>
  <si>
    <t>ITALIANO II</t>
  </si>
  <si>
    <t>JAPONÉS I</t>
  </si>
  <si>
    <t>JAPONÉS II</t>
  </si>
  <si>
    <t>PORTUGUÉS I</t>
  </si>
  <si>
    <t>PORTUGUÉS II</t>
  </si>
  <si>
    <t xml:space="preserve">CATÁLOGO DE CURSOS EN ESPAÑOL </t>
  </si>
  <si>
    <t xml:space="preserve">ENGLISH COURSES CATALOGUE </t>
  </si>
  <si>
    <t>APRECIACIÓN MUSICAL</t>
  </si>
  <si>
    <t>ENSAMBLE I</t>
  </si>
  <si>
    <t>ENSAMBLE II</t>
  </si>
  <si>
    <t>ENSAMBLE III</t>
  </si>
  <si>
    <t>ENSAMBLE IV</t>
  </si>
  <si>
    <t>ENTRENAMIENTO RÍTMICO Y AUDITIVO I</t>
  </si>
  <si>
    <t>ENTRENAMIENTO RÍTMICO Y AUDITIVO II</t>
  </si>
  <si>
    <t>INSTRUMENTO I</t>
  </si>
  <si>
    <t>INSTRUMENTO II</t>
  </si>
  <si>
    <t>INSTRUMENTO III</t>
  </si>
  <si>
    <t>INSTRUMENTO IV</t>
  </si>
  <si>
    <t>INTRODUCCIÓN A LA CARRERA DE MÚSICA</t>
  </si>
  <si>
    <t>TECLADO I</t>
  </si>
  <si>
    <t>TECLADO II</t>
  </si>
  <si>
    <t>TEORÍA MUSICAL I</t>
  </si>
  <si>
    <t>TEORÍA MUSICAL II</t>
  </si>
  <si>
    <t>TEORÍA MUSICAL III</t>
  </si>
  <si>
    <t>TEORÍA MUSICAL IV</t>
  </si>
  <si>
    <t>ANATOMÍA Y FISIOLOGÍA I</t>
  </si>
  <si>
    <t>ANATOMÍA Y FISIOLOGÍA II</t>
  </si>
  <si>
    <t>BIOQUÍMICA APLICADA A LA ACTIVIDAD FÍSICA Y EL DEPORTE</t>
  </si>
  <si>
    <t>HISTORIA Y FUNDAMENTOS DE LA ACTIVIDAD FÍSICA Y DEL DEPORTE</t>
  </si>
  <si>
    <t>CIENCIAS DE LA ACTIVIDAD FÍSICA Y DEL DEPORTE</t>
  </si>
  <si>
    <t>ADMINISTRACIÓN HOTELERA</t>
  </si>
  <si>
    <t xml:space="preserve">GASTRONOMÍA </t>
  </si>
  <si>
    <t>ADMINISTRACIÓN DE TURISMO</t>
  </si>
  <si>
    <t>ADMINISTRACIÓN Y EMPRENDIMIENTO</t>
  </si>
  <si>
    <t>ADMINISTRACIÓN</t>
  </si>
  <si>
    <t xml:space="preserve">ARQUITECTURA </t>
  </si>
  <si>
    <t>ARTE Y DISEÑO EMPRESARIAL</t>
  </si>
  <si>
    <t>COMUNICACIONES</t>
  </si>
  <si>
    <t>DERECHO</t>
  </si>
  <si>
    <t xml:space="preserve">RELACIONES INTERNACIONALES </t>
  </si>
  <si>
    <t>EDUCACIÓN</t>
  </si>
  <si>
    <t xml:space="preserve">GESTIÓN AMBIENTAL EMPRESARIAL </t>
  </si>
  <si>
    <t xml:space="preserve">INGENIERÍA AGROINDUSTRIAL Y DE AGRO NEGOCIOS </t>
  </si>
  <si>
    <t>INGENIERÍA AMBIENTAL</t>
  </si>
  <si>
    <t xml:space="preserve">INGENIERÍA CIVIL </t>
  </si>
  <si>
    <t>INGENIERÍA EMPRESARIAL</t>
  </si>
  <si>
    <t>INGENIERÍA DE INDUSTRIAS ALIMENTARIAS</t>
  </si>
  <si>
    <t>INGENIERIA INDUSTRIAL Y COMERCIAL</t>
  </si>
  <si>
    <t>INGENIERÍA INFORMÁTICA Y DE SISTEMAS</t>
  </si>
  <si>
    <t xml:space="preserve">INGENIERÍA LOGÍSTICA Y DE TRANSPORTE </t>
  </si>
  <si>
    <t>INGENIERÍA DE SOFTWARE</t>
  </si>
  <si>
    <t>NEGOCIOS INTERNACIONALES</t>
  </si>
  <si>
    <t xml:space="preserve">MEDICINA HUMANA </t>
  </si>
  <si>
    <t xml:space="preserve">ADMINISTRACIÓN DE LA SALUD </t>
  </si>
  <si>
    <t xml:space="preserve">MÚSICA </t>
  </si>
  <si>
    <t>CENTRO DE IDIOMAS</t>
  </si>
  <si>
    <t>Credits</t>
  </si>
  <si>
    <t>Cost per course</t>
  </si>
  <si>
    <t>Nota: Los cursos en esta lista pertenecen a nuestros cursos del semestre 2020-02 y el 20% de esta lista puede variar para el siguiente semestre.</t>
  </si>
  <si>
    <t>Note: These are the courses we have during this semester 2020-02 and a 20% of this list may change for next semester</t>
  </si>
  <si>
    <t>PRINCIPLES OF MICROECONOMICS DG</t>
  </si>
  <si>
    <t>HOSPITALITY MANAGEMENT CAPSTONE DG</t>
  </si>
  <si>
    <t>HOSPITALITY MARKETING DG</t>
  </si>
  <si>
    <t xml:space="preserve">MARKETING ESTRATÉGICO EN SERVICIOS </t>
  </si>
  <si>
    <t>RESTAURANT MANAGEMENT DG</t>
  </si>
  <si>
    <t>STRATEGIC MANAGEMENT DG</t>
  </si>
  <si>
    <t>ENVIRONMENTAL SCIENCES DG</t>
  </si>
  <si>
    <t>INTERNATIONAL FREIGHT AND INSURANCE DG</t>
  </si>
  <si>
    <t>MARKETING CAPSTONE DG</t>
  </si>
  <si>
    <t>E-MARKETING DG</t>
  </si>
  <si>
    <t>BRAND MANAGEMENT DG</t>
  </si>
  <si>
    <t>GENERAL PSYCHOLOGY DG</t>
  </si>
  <si>
    <t>PROMOTION &amp; INTEGRATED MARKETING COMMUNICATIONS DG</t>
  </si>
  <si>
    <t>LEADERSHIP AND COMMUNICATION DG</t>
  </si>
  <si>
    <t>ENTREPRENEURSHIP DG</t>
  </si>
  <si>
    <t>INGENIERÍA MECATRÓNICA</t>
  </si>
  <si>
    <t>CIRCUITOS DIGITALES</t>
  </si>
  <si>
    <t>INTRODUCCIÓN A LA INGENIERÍA MECATRÓNICA</t>
  </si>
  <si>
    <t>ELEMENTOS DE TRANSMISIÓN DE POTENCIA</t>
  </si>
  <si>
    <t>EXPRESIÓN CORPORAL, ÁMBITO Y APLICACIÓN</t>
  </si>
  <si>
    <t>PSICOLOGÍA DEL DEPORTE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</si>
</sst>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"/>
  </numFmts>
  <fonts count="7" x14ac:knownFonts="1">
    <font>
      <sz val="11"/>
      <name val="Calibri"/>
    </font>
    <font>
      <b/>
      <sz val="18"/>
      <color rgb="FF002060"/>
      <name val="Arial"/>
      <family val="2"/>
    </font>
    <font>
      <b/>
      <sz val="9"/>
      <color theme="0"/>
      <name val="Arial"/>
      <family val="2"/>
    </font>
    <font>
      <sz val="11"/>
      <color rgb="FF002060"/>
      <name val="Calibri"/>
      <family val="2"/>
    </font>
    <font>
      <sz val="9"/>
      <color rgb="FF002060"/>
      <name val="Arial"/>
      <family val="2"/>
    </font>
    <font>
      <b/>
      <sz val="11"/>
      <color rgb="FF002060"/>
      <name val="Calibri"/>
      <family val="2"/>
    </font>
    <font>
      <sz val="8"/>
      <color rgb="FF00206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 applyNumberFormat="1" applyFont="1"/>
    <xf numFmtId="0" fontId="2" fillId="2" borderId="3" xfId="0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/>
    <xf numFmtId="0" fontId="1" fillId="0" borderId="0" xfId="0" applyFont="1" applyAlignment="1">
      <alignment horizontal="center"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2" xfId="0" applyNumberFormat="1" applyFont="1" applyBorder="1" applyAlignment="1">
      <alignment horizontal="left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 wrapText="1"/>
    </xf>
    <xf numFmtId="0" fontId="5" fillId="0" borderId="6" xfId="0" applyNumberFormat="1" applyFont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5" fillId="0" borderId="7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wrapText="1"/>
    </xf>
    <xf numFmtId="0" fontId="5" fillId="0" borderId="4" xfId="0" applyNumberFormat="1" applyFont="1" applyBorder="1" applyAlignment="1">
      <alignment horizontal="center" wrapText="1"/>
    </xf>
    <xf numFmtId="0" fontId="5" fillId="0" borderId="5" xfId="0" applyNumberFormat="1" applyFont="1" applyBorder="1" applyAlignment="1">
      <alignment horizont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0</xdr:row>
      <xdr:rowOff>171450</xdr:rowOff>
    </xdr:from>
    <xdr:ext cx="1085132" cy="457200"/>
    <xdr:pic>
      <xdr:nvPicPr>
        <xdr:cNvPr id="2" name="Imagen 1" descr="Resultado de imagen para logo usil">
          <a:extLst>
            <a:ext uri="{FF2B5EF4-FFF2-40B4-BE49-F238E27FC236}">
              <a16:creationId xmlns:a16="http://schemas.microsoft.com/office/drawing/2014/main" id="{BA5B837A-9F01-40A4-9275-476DE0A21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71450"/>
          <a:ext cx="1085132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133349</xdr:colOff>
      <xdr:row>0</xdr:row>
      <xdr:rowOff>104775</xdr:rowOff>
    </xdr:from>
    <xdr:ext cx="1104901" cy="445463"/>
    <xdr:pic>
      <xdr:nvPicPr>
        <xdr:cNvPr id="4" name="Imagen 3" descr="Resultado de imagen para logo usil">
          <a:extLst>
            <a:ext uri="{FF2B5EF4-FFF2-40B4-BE49-F238E27FC236}">
              <a16:creationId xmlns:a16="http://schemas.microsoft.com/office/drawing/2014/main" id="{873F2CE2-C7C9-4560-948F-8D417ACE1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4" y="104775"/>
          <a:ext cx="1104901" cy="445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84"/>
  <sheetViews>
    <sheetView view="pageBreakPreview" zoomScaleNormal="84" zoomScaleSheetLayoutView="100" workbookViewId="0">
      <selection activeCell="C15" sqref="C15"/>
    </sheetView>
  </sheetViews>
  <sheetFormatPr baseColWidth="10" defaultColWidth="11.42578125" defaultRowHeight="15" x14ac:dyDescent="0.25"/>
  <cols>
    <col min="1" max="1" width="2.28515625" customWidth="1"/>
    <col min="2" max="2" width="45" customWidth="1"/>
    <col min="3" max="3" width="8.7109375" customWidth="1"/>
    <col min="4" max="4" width="57.42578125" customWidth="1"/>
    <col min="7" max="7" width="0" hidden="1" customWidth="1"/>
  </cols>
  <sheetData>
    <row r="3" spans="2:7" ht="22.9" customHeight="1" x14ac:dyDescent="0.35">
      <c r="B3" s="29" t="s">
        <v>817</v>
      </c>
      <c r="C3" s="29"/>
      <c r="D3" s="29"/>
      <c r="E3" s="29"/>
    </row>
    <row r="4" spans="2:7" ht="15.75" thickBot="1" x14ac:dyDescent="0.3"/>
    <row r="5" spans="2:7" ht="24" x14ac:dyDescent="0.25">
      <c r="B5" s="1" t="s">
        <v>86</v>
      </c>
      <c r="C5" s="1" t="s">
        <v>85</v>
      </c>
      <c r="D5" s="1" t="s">
        <v>84</v>
      </c>
      <c r="E5" s="1" t="s">
        <v>120</v>
      </c>
      <c r="F5" s="1" t="s">
        <v>867</v>
      </c>
      <c r="G5" s="1" t="s">
        <v>868</v>
      </c>
    </row>
    <row r="6" spans="2:7" x14ac:dyDescent="0.25">
      <c r="B6" s="22" t="s">
        <v>88</v>
      </c>
      <c r="C6" s="2">
        <v>102961</v>
      </c>
      <c r="D6" s="3" t="s">
        <v>122</v>
      </c>
      <c r="E6" s="2">
        <v>42</v>
      </c>
      <c r="F6" s="2">
        <v>3</v>
      </c>
      <c r="G6" s="21">
        <f>275.77*F6</f>
        <v>827.31</v>
      </c>
    </row>
    <row r="7" spans="2:7" x14ac:dyDescent="0.25">
      <c r="B7" s="23"/>
      <c r="C7" s="2">
        <v>93161</v>
      </c>
      <c r="D7" s="3" t="s">
        <v>3</v>
      </c>
      <c r="E7" s="2">
        <v>56</v>
      </c>
      <c r="F7" s="2">
        <v>4</v>
      </c>
      <c r="G7" s="21">
        <f t="shared" ref="G7:G70" si="0">275.77*F7</f>
        <v>1103.08</v>
      </c>
    </row>
    <row r="8" spans="2:7" x14ac:dyDescent="0.25">
      <c r="B8" s="23"/>
      <c r="C8" s="2">
        <v>102977</v>
      </c>
      <c r="D8" s="3" t="s">
        <v>123</v>
      </c>
      <c r="E8" s="2">
        <v>42</v>
      </c>
      <c r="F8" s="2">
        <v>3</v>
      </c>
      <c r="G8" s="21">
        <f t="shared" si="0"/>
        <v>827.31</v>
      </c>
    </row>
    <row r="9" spans="2:7" x14ac:dyDescent="0.25">
      <c r="B9" s="23"/>
      <c r="C9" s="2">
        <v>99085</v>
      </c>
      <c r="D9" s="3" t="s">
        <v>872</v>
      </c>
      <c r="E9" s="2">
        <v>42</v>
      </c>
      <c r="F9" s="2">
        <v>3</v>
      </c>
      <c r="G9" s="21">
        <f t="shared" si="0"/>
        <v>827.31</v>
      </c>
    </row>
    <row r="10" spans="2:7" x14ac:dyDescent="0.25">
      <c r="B10" s="23"/>
      <c r="C10" s="2">
        <v>99067</v>
      </c>
      <c r="D10" s="3" t="s">
        <v>873</v>
      </c>
      <c r="E10" s="2">
        <v>42</v>
      </c>
      <c r="F10" s="2">
        <v>3</v>
      </c>
      <c r="G10" s="21">
        <f t="shared" si="0"/>
        <v>827.31</v>
      </c>
    </row>
    <row r="11" spans="2:7" x14ac:dyDescent="0.25">
      <c r="B11" s="23"/>
      <c r="C11" s="2">
        <v>102966</v>
      </c>
      <c r="D11" s="3" t="s">
        <v>874</v>
      </c>
      <c r="E11" s="2">
        <v>56</v>
      </c>
      <c r="F11" s="2">
        <v>3</v>
      </c>
      <c r="G11" s="21">
        <f t="shared" si="0"/>
        <v>827.31</v>
      </c>
    </row>
    <row r="12" spans="2:7" x14ac:dyDescent="0.25">
      <c r="B12" s="23"/>
      <c r="C12" s="2">
        <v>93973</v>
      </c>
      <c r="D12" s="3" t="s">
        <v>124</v>
      </c>
      <c r="E12" s="2">
        <v>56</v>
      </c>
      <c r="F12" s="2">
        <v>3</v>
      </c>
      <c r="G12" s="21">
        <f t="shared" si="0"/>
        <v>827.31</v>
      </c>
    </row>
    <row r="13" spans="2:7" x14ac:dyDescent="0.25">
      <c r="B13" s="24"/>
      <c r="C13" s="2">
        <v>99102</v>
      </c>
      <c r="D13" s="3" t="s">
        <v>125</v>
      </c>
      <c r="E13" s="2">
        <v>42</v>
      </c>
      <c r="F13" s="2">
        <v>3</v>
      </c>
      <c r="G13" s="21">
        <f t="shared" si="0"/>
        <v>827.31</v>
      </c>
    </row>
    <row r="14" spans="2:7" x14ac:dyDescent="0.25">
      <c r="B14" s="22" t="s">
        <v>147</v>
      </c>
      <c r="C14" s="2">
        <v>102928</v>
      </c>
      <c r="D14" s="3" t="s">
        <v>144</v>
      </c>
      <c r="E14" s="2">
        <v>42</v>
      </c>
      <c r="F14" s="2">
        <v>3</v>
      </c>
      <c r="G14" s="21">
        <f t="shared" si="0"/>
        <v>827.31</v>
      </c>
    </row>
    <row r="15" spans="2:7" x14ac:dyDescent="0.25">
      <c r="B15" s="23"/>
      <c r="C15" s="2">
        <v>102934</v>
      </c>
      <c r="D15" s="3" t="s">
        <v>145</v>
      </c>
      <c r="E15" s="2">
        <v>56</v>
      </c>
      <c r="F15" s="2">
        <v>3</v>
      </c>
      <c r="G15" s="21">
        <f t="shared" si="0"/>
        <v>827.31</v>
      </c>
    </row>
    <row r="16" spans="2:7" x14ac:dyDescent="0.25">
      <c r="B16" s="23"/>
      <c r="C16" s="2">
        <v>99099</v>
      </c>
      <c r="D16" s="3" t="s">
        <v>875</v>
      </c>
      <c r="E16" s="2">
        <v>42</v>
      </c>
      <c r="F16" s="2">
        <v>3</v>
      </c>
      <c r="G16" s="21">
        <f t="shared" si="0"/>
        <v>827.31</v>
      </c>
    </row>
    <row r="17" spans="2:7" x14ac:dyDescent="0.25">
      <c r="B17" s="24"/>
      <c r="C17" s="2">
        <v>102932</v>
      </c>
      <c r="D17" s="3" t="s">
        <v>146</v>
      </c>
      <c r="E17" s="2">
        <v>56</v>
      </c>
      <c r="F17" s="2">
        <v>3</v>
      </c>
      <c r="G17" s="21">
        <f t="shared" si="0"/>
        <v>827.31</v>
      </c>
    </row>
    <row r="18" spans="2:7" x14ac:dyDescent="0.25">
      <c r="B18" s="22" t="s">
        <v>89</v>
      </c>
      <c r="C18" s="2">
        <v>93148</v>
      </c>
      <c r="D18" s="3" t="s">
        <v>126</v>
      </c>
      <c r="E18" s="2">
        <v>56</v>
      </c>
      <c r="F18" s="2">
        <v>4</v>
      </c>
      <c r="G18" s="21">
        <f t="shared" si="0"/>
        <v>1103.08</v>
      </c>
    </row>
    <row r="19" spans="2:7" x14ac:dyDescent="0.25">
      <c r="B19" s="23"/>
      <c r="C19" s="2">
        <v>93154</v>
      </c>
      <c r="D19" s="3" t="s">
        <v>127</v>
      </c>
      <c r="E19" s="2">
        <v>56</v>
      </c>
      <c r="F19" s="2">
        <v>4</v>
      </c>
      <c r="G19" s="21">
        <f t="shared" si="0"/>
        <v>1103.08</v>
      </c>
    </row>
    <row r="20" spans="2:7" x14ac:dyDescent="0.25">
      <c r="B20" s="23"/>
      <c r="C20" s="2">
        <v>102945</v>
      </c>
      <c r="D20" s="3" t="s">
        <v>31</v>
      </c>
      <c r="E20" s="2">
        <v>56</v>
      </c>
      <c r="F20" s="2">
        <v>3</v>
      </c>
      <c r="G20" s="21">
        <f t="shared" si="0"/>
        <v>827.31</v>
      </c>
    </row>
    <row r="21" spans="2:7" x14ac:dyDescent="0.25">
      <c r="B21" s="22" t="s">
        <v>91</v>
      </c>
      <c r="C21" s="2">
        <v>99110</v>
      </c>
      <c r="D21" s="3" t="s">
        <v>885</v>
      </c>
      <c r="E21" s="2">
        <v>42</v>
      </c>
      <c r="F21" s="2">
        <v>3</v>
      </c>
      <c r="G21" s="21">
        <f t="shared" si="0"/>
        <v>827.31</v>
      </c>
    </row>
    <row r="22" spans="2:7" x14ac:dyDescent="0.25">
      <c r="B22" s="23"/>
      <c r="C22" s="2">
        <v>94232</v>
      </c>
      <c r="D22" s="3" t="s">
        <v>128</v>
      </c>
      <c r="E22" s="2">
        <v>56</v>
      </c>
      <c r="F22" s="2">
        <v>4</v>
      </c>
      <c r="G22" s="21">
        <f t="shared" si="0"/>
        <v>1103.08</v>
      </c>
    </row>
    <row r="23" spans="2:7" x14ac:dyDescent="0.25">
      <c r="B23" s="24"/>
      <c r="C23" s="2">
        <v>101829</v>
      </c>
      <c r="D23" s="3" t="s">
        <v>129</v>
      </c>
      <c r="E23" s="2">
        <v>56</v>
      </c>
      <c r="F23" s="2">
        <v>4</v>
      </c>
      <c r="G23" s="21">
        <f t="shared" si="0"/>
        <v>1103.08</v>
      </c>
    </row>
    <row r="24" spans="2:7" x14ac:dyDescent="0.25">
      <c r="B24" s="30" t="s">
        <v>90</v>
      </c>
      <c r="C24" s="2">
        <v>91615</v>
      </c>
      <c r="D24" s="3" t="s">
        <v>4</v>
      </c>
      <c r="E24" s="2">
        <v>56</v>
      </c>
      <c r="F24" s="2">
        <v>4</v>
      </c>
      <c r="G24" s="21">
        <f t="shared" si="0"/>
        <v>1103.08</v>
      </c>
    </row>
    <row r="25" spans="2:7" x14ac:dyDescent="0.25">
      <c r="B25" s="31"/>
      <c r="C25" s="2">
        <v>92914</v>
      </c>
      <c r="D25" s="3" t="s">
        <v>19</v>
      </c>
      <c r="E25" s="2">
        <v>56</v>
      </c>
      <c r="F25" s="2">
        <v>4</v>
      </c>
      <c r="G25" s="21">
        <f t="shared" si="0"/>
        <v>1103.08</v>
      </c>
    </row>
    <row r="26" spans="2:7" x14ac:dyDescent="0.25">
      <c r="B26" s="31"/>
      <c r="C26" s="2">
        <v>93987</v>
      </c>
      <c r="D26" s="3" t="s">
        <v>27</v>
      </c>
      <c r="E26" s="2">
        <v>56</v>
      </c>
      <c r="F26" s="2">
        <v>4</v>
      </c>
      <c r="G26" s="21">
        <f t="shared" si="0"/>
        <v>1103.08</v>
      </c>
    </row>
    <row r="27" spans="2:7" x14ac:dyDescent="0.25">
      <c r="B27" s="31"/>
      <c r="C27" s="2">
        <v>92979</v>
      </c>
      <c r="D27" s="3" t="s">
        <v>130</v>
      </c>
      <c r="E27" s="2">
        <v>56</v>
      </c>
      <c r="F27" s="2">
        <v>4</v>
      </c>
      <c r="G27" s="21">
        <f t="shared" si="0"/>
        <v>1103.08</v>
      </c>
    </row>
    <row r="28" spans="2:7" x14ac:dyDescent="0.25">
      <c r="B28" s="31"/>
      <c r="C28" s="2">
        <v>99091</v>
      </c>
      <c r="D28" s="3" t="s">
        <v>884</v>
      </c>
      <c r="E28" s="2">
        <v>42</v>
      </c>
      <c r="F28" s="2">
        <v>3</v>
      </c>
      <c r="G28" s="21">
        <f t="shared" si="0"/>
        <v>827.31</v>
      </c>
    </row>
    <row r="29" spans="2:7" x14ac:dyDescent="0.25">
      <c r="B29" s="31"/>
      <c r="C29" s="2">
        <v>92925</v>
      </c>
      <c r="D29" s="3" t="s">
        <v>131</v>
      </c>
      <c r="E29" s="2">
        <v>56</v>
      </c>
      <c r="F29" s="2">
        <v>4</v>
      </c>
      <c r="G29" s="21">
        <f t="shared" si="0"/>
        <v>1103.08</v>
      </c>
    </row>
    <row r="30" spans="2:7" x14ac:dyDescent="0.25">
      <c r="B30" s="31"/>
      <c r="C30" s="2">
        <v>92920</v>
      </c>
      <c r="D30" s="3" t="s">
        <v>54</v>
      </c>
      <c r="E30" s="2">
        <v>56</v>
      </c>
      <c r="F30" s="2">
        <v>4</v>
      </c>
      <c r="G30" s="21">
        <f t="shared" si="0"/>
        <v>1103.08</v>
      </c>
    </row>
    <row r="31" spans="2:7" x14ac:dyDescent="0.25">
      <c r="B31" s="32"/>
      <c r="C31" s="2">
        <v>99103</v>
      </c>
      <c r="D31" s="3" t="s">
        <v>876</v>
      </c>
      <c r="E31" s="2">
        <v>42</v>
      </c>
      <c r="F31" s="2">
        <v>3</v>
      </c>
      <c r="G31" s="21">
        <f t="shared" si="0"/>
        <v>827.31</v>
      </c>
    </row>
    <row r="32" spans="2:7" x14ac:dyDescent="0.25">
      <c r="B32" s="15" t="s">
        <v>95</v>
      </c>
      <c r="C32" s="2">
        <v>93780</v>
      </c>
      <c r="D32" s="3" t="s">
        <v>132</v>
      </c>
      <c r="E32" s="2">
        <v>56</v>
      </c>
      <c r="F32" s="2">
        <v>4</v>
      </c>
      <c r="G32" s="21">
        <f t="shared" si="0"/>
        <v>1103.08</v>
      </c>
    </row>
    <row r="33" spans="2:7" x14ac:dyDescent="0.25">
      <c r="B33" s="30" t="s">
        <v>94</v>
      </c>
      <c r="C33" s="2">
        <v>92147</v>
      </c>
      <c r="D33" s="3" t="s">
        <v>9</v>
      </c>
      <c r="E33" s="2">
        <v>56</v>
      </c>
      <c r="F33" s="2">
        <v>4</v>
      </c>
      <c r="G33" s="21">
        <f t="shared" si="0"/>
        <v>1103.08</v>
      </c>
    </row>
    <row r="34" spans="2:7" x14ac:dyDescent="0.25">
      <c r="B34" s="31"/>
      <c r="C34" s="2">
        <v>92992</v>
      </c>
      <c r="D34" s="3" t="s">
        <v>133</v>
      </c>
      <c r="E34" s="2">
        <v>56</v>
      </c>
      <c r="F34" s="2">
        <v>4</v>
      </c>
      <c r="G34" s="21">
        <f t="shared" si="0"/>
        <v>1103.08</v>
      </c>
    </row>
    <row r="35" spans="2:7" x14ac:dyDescent="0.25">
      <c r="B35" s="31"/>
      <c r="C35" s="2">
        <v>92959</v>
      </c>
      <c r="D35" s="3" t="s">
        <v>134</v>
      </c>
      <c r="E35" s="2">
        <v>56</v>
      </c>
      <c r="F35" s="2">
        <v>4</v>
      </c>
      <c r="G35" s="21">
        <f t="shared" si="0"/>
        <v>1103.08</v>
      </c>
    </row>
    <row r="36" spans="2:7" x14ac:dyDescent="0.25">
      <c r="B36" s="32"/>
      <c r="C36" s="2">
        <v>98273</v>
      </c>
      <c r="D36" s="3" t="s">
        <v>135</v>
      </c>
      <c r="E36" s="2">
        <v>56</v>
      </c>
      <c r="F36" s="2">
        <v>4</v>
      </c>
      <c r="G36" s="21">
        <f t="shared" si="0"/>
        <v>1103.08</v>
      </c>
    </row>
    <row r="37" spans="2:7" x14ac:dyDescent="0.25">
      <c r="B37" s="16" t="s">
        <v>176</v>
      </c>
      <c r="C37" s="2">
        <v>93022</v>
      </c>
      <c r="D37" s="3" t="s">
        <v>177</v>
      </c>
      <c r="E37" s="2">
        <v>56</v>
      </c>
      <c r="F37" s="2">
        <v>4</v>
      </c>
      <c r="G37" s="21">
        <f t="shared" si="0"/>
        <v>1103.08</v>
      </c>
    </row>
    <row r="38" spans="2:7" x14ac:dyDescent="0.25">
      <c r="B38" s="22" t="s">
        <v>92</v>
      </c>
      <c r="C38" s="2">
        <v>92125</v>
      </c>
      <c r="D38" s="3" t="s">
        <v>136</v>
      </c>
      <c r="E38" s="2">
        <v>56</v>
      </c>
      <c r="F38" s="2">
        <v>4</v>
      </c>
      <c r="G38" s="21">
        <f t="shared" si="0"/>
        <v>1103.08</v>
      </c>
    </row>
    <row r="39" spans="2:7" x14ac:dyDescent="0.25">
      <c r="B39" s="23"/>
      <c r="C39" s="2">
        <v>93008</v>
      </c>
      <c r="D39" s="3" t="s">
        <v>137</v>
      </c>
      <c r="E39" s="2">
        <v>56</v>
      </c>
      <c r="F39" s="2">
        <v>4</v>
      </c>
      <c r="G39" s="21">
        <f t="shared" si="0"/>
        <v>1103.08</v>
      </c>
    </row>
    <row r="40" spans="2:7" x14ac:dyDescent="0.25">
      <c r="B40" s="23"/>
      <c r="C40" s="2">
        <v>92972</v>
      </c>
      <c r="D40" s="3" t="s">
        <v>138</v>
      </c>
      <c r="E40" s="2">
        <v>56</v>
      </c>
      <c r="F40" s="2">
        <v>4</v>
      </c>
      <c r="G40" s="21">
        <f t="shared" si="0"/>
        <v>1103.08</v>
      </c>
    </row>
    <row r="41" spans="2:7" x14ac:dyDescent="0.25">
      <c r="B41" s="23"/>
      <c r="C41" s="2">
        <v>92970</v>
      </c>
      <c r="D41" s="3" t="s">
        <v>139</v>
      </c>
      <c r="E41" s="2">
        <v>56</v>
      </c>
      <c r="F41" s="2">
        <v>4</v>
      </c>
      <c r="G41" s="21">
        <f t="shared" si="0"/>
        <v>1103.08</v>
      </c>
    </row>
    <row r="42" spans="2:7" x14ac:dyDescent="0.25">
      <c r="B42" s="23"/>
      <c r="C42" s="2">
        <v>92919</v>
      </c>
      <c r="D42" s="3" t="s">
        <v>50</v>
      </c>
      <c r="E42" s="2">
        <v>56</v>
      </c>
      <c r="F42" s="2">
        <v>4</v>
      </c>
      <c r="G42" s="21">
        <f t="shared" si="0"/>
        <v>1103.08</v>
      </c>
    </row>
    <row r="43" spans="2:7" x14ac:dyDescent="0.25">
      <c r="B43" s="23"/>
      <c r="C43" s="2">
        <v>92258</v>
      </c>
      <c r="D43" s="3" t="s">
        <v>140</v>
      </c>
      <c r="E43" s="2">
        <v>56</v>
      </c>
      <c r="F43" s="2">
        <v>4</v>
      </c>
      <c r="G43" s="21">
        <f t="shared" si="0"/>
        <v>1103.08</v>
      </c>
    </row>
    <row r="44" spans="2:7" x14ac:dyDescent="0.25">
      <c r="B44" s="23"/>
      <c r="C44" s="2">
        <v>99114</v>
      </c>
      <c r="D44" s="3" t="s">
        <v>141</v>
      </c>
      <c r="E44" s="2">
        <v>56</v>
      </c>
      <c r="F44" s="2">
        <v>4</v>
      </c>
      <c r="G44" s="21">
        <f t="shared" si="0"/>
        <v>1103.08</v>
      </c>
    </row>
    <row r="45" spans="2:7" x14ac:dyDescent="0.25">
      <c r="B45" s="24"/>
      <c r="C45" s="2">
        <v>92974</v>
      </c>
      <c r="D45" s="3" t="s">
        <v>142</v>
      </c>
      <c r="E45" s="2">
        <v>56</v>
      </c>
      <c r="F45" s="2">
        <v>4</v>
      </c>
      <c r="G45" s="21">
        <f t="shared" si="0"/>
        <v>1103.08</v>
      </c>
    </row>
    <row r="46" spans="2:7" x14ac:dyDescent="0.25">
      <c r="B46" s="18" t="s">
        <v>101</v>
      </c>
      <c r="C46" s="2">
        <v>103626</v>
      </c>
      <c r="D46" s="3" t="s">
        <v>143</v>
      </c>
      <c r="E46" s="2">
        <v>84</v>
      </c>
      <c r="F46" s="2">
        <v>4</v>
      </c>
      <c r="G46" s="21">
        <f t="shared" si="0"/>
        <v>1103.08</v>
      </c>
    </row>
    <row r="47" spans="2:7" x14ac:dyDescent="0.25">
      <c r="B47" s="30" t="s">
        <v>87</v>
      </c>
      <c r="C47" s="2">
        <v>91627</v>
      </c>
      <c r="D47" s="3" t="s">
        <v>14</v>
      </c>
      <c r="E47" s="2">
        <v>56</v>
      </c>
      <c r="F47" s="2">
        <v>4</v>
      </c>
      <c r="G47" s="21">
        <f t="shared" si="0"/>
        <v>1103.08</v>
      </c>
    </row>
    <row r="48" spans="2:7" x14ac:dyDescent="0.25">
      <c r="B48" s="31"/>
      <c r="C48" s="2">
        <v>92317</v>
      </c>
      <c r="D48" s="3" t="s">
        <v>20</v>
      </c>
      <c r="E48" s="2">
        <v>56</v>
      </c>
      <c r="F48" s="2">
        <v>4</v>
      </c>
      <c r="G48" s="21">
        <f t="shared" si="0"/>
        <v>1103.08</v>
      </c>
    </row>
    <row r="49" spans="2:7" x14ac:dyDescent="0.25">
      <c r="B49" s="31"/>
      <c r="C49" s="2">
        <v>91629</v>
      </c>
      <c r="D49" s="3" t="s">
        <v>41</v>
      </c>
      <c r="E49" s="2">
        <v>56</v>
      </c>
      <c r="F49" s="2">
        <v>4</v>
      </c>
      <c r="G49" s="21">
        <f t="shared" si="0"/>
        <v>1103.08</v>
      </c>
    </row>
    <row r="50" spans="2:7" x14ac:dyDescent="0.25">
      <c r="B50" s="31"/>
      <c r="C50" s="2">
        <v>92124</v>
      </c>
      <c r="D50" s="3" t="s">
        <v>66</v>
      </c>
      <c r="E50" s="2">
        <v>56</v>
      </c>
      <c r="F50" s="2">
        <v>4</v>
      </c>
      <c r="G50" s="21">
        <f t="shared" si="0"/>
        <v>1103.08</v>
      </c>
    </row>
    <row r="51" spans="2:7" ht="30" x14ac:dyDescent="0.25">
      <c r="B51" s="19" t="s">
        <v>102</v>
      </c>
      <c r="C51" s="5">
        <v>99036</v>
      </c>
      <c r="D51" s="8" t="s">
        <v>877</v>
      </c>
      <c r="E51" s="5">
        <v>42</v>
      </c>
      <c r="F51" s="5">
        <v>3</v>
      </c>
      <c r="G51" s="21">
        <f t="shared" si="0"/>
        <v>827.31</v>
      </c>
    </row>
    <row r="52" spans="2:7" x14ac:dyDescent="0.25">
      <c r="B52" s="33" t="s">
        <v>98</v>
      </c>
      <c r="C52" s="2">
        <v>93799</v>
      </c>
      <c r="D52" s="3" t="s">
        <v>149</v>
      </c>
      <c r="E52" s="2">
        <v>56</v>
      </c>
      <c r="F52" s="2">
        <v>4</v>
      </c>
      <c r="G52" s="21">
        <f t="shared" si="0"/>
        <v>1103.08</v>
      </c>
    </row>
    <row r="53" spans="2:7" x14ac:dyDescent="0.25">
      <c r="B53" s="34"/>
      <c r="C53" s="2">
        <v>93098</v>
      </c>
      <c r="D53" s="3" t="s">
        <v>150</v>
      </c>
      <c r="E53" s="2">
        <v>84</v>
      </c>
      <c r="F53" s="2">
        <v>4</v>
      </c>
      <c r="G53" s="21">
        <f t="shared" si="0"/>
        <v>1103.08</v>
      </c>
    </row>
    <row r="54" spans="2:7" x14ac:dyDescent="0.25">
      <c r="B54" s="35"/>
      <c r="C54" s="2">
        <v>93099</v>
      </c>
      <c r="D54" s="3" t="s">
        <v>151</v>
      </c>
      <c r="E54" s="2">
        <v>84</v>
      </c>
      <c r="F54" s="2">
        <v>4</v>
      </c>
      <c r="G54" s="21">
        <f t="shared" si="0"/>
        <v>1103.08</v>
      </c>
    </row>
    <row r="55" spans="2:7" ht="14.45" customHeight="1" x14ac:dyDescent="0.25">
      <c r="B55" s="22" t="s">
        <v>100</v>
      </c>
      <c r="C55" s="2">
        <v>103271</v>
      </c>
      <c r="D55" s="3" t="s">
        <v>152</v>
      </c>
      <c r="E55" s="2">
        <v>84</v>
      </c>
      <c r="F55" s="2">
        <v>4</v>
      </c>
      <c r="G55" s="21">
        <f t="shared" si="0"/>
        <v>1103.08</v>
      </c>
    </row>
    <row r="56" spans="2:7" ht="14.45" customHeight="1" x14ac:dyDescent="0.25">
      <c r="B56" s="24"/>
      <c r="C56" s="2">
        <v>98939</v>
      </c>
      <c r="D56" s="3" t="s">
        <v>153</v>
      </c>
      <c r="E56" s="2">
        <v>84</v>
      </c>
      <c r="F56" s="2">
        <v>4</v>
      </c>
      <c r="G56" s="21">
        <f t="shared" si="0"/>
        <v>1103.08</v>
      </c>
    </row>
    <row r="57" spans="2:7" x14ac:dyDescent="0.25">
      <c r="B57" s="22" t="s">
        <v>96</v>
      </c>
      <c r="C57" s="2">
        <v>93733</v>
      </c>
      <c r="D57" s="6" t="s">
        <v>154</v>
      </c>
      <c r="E57" s="5">
        <v>56</v>
      </c>
      <c r="F57" s="2">
        <v>4</v>
      </c>
      <c r="G57" s="21">
        <f t="shared" si="0"/>
        <v>1103.08</v>
      </c>
    </row>
    <row r="58" spans="2:7" x14ac:dyDescent="0.25">
      <c r="B58" s="23"/>
      <c r="C58" s="2">
        <v>103096</v>
      </c>
      <c r="D58" s="3" t="s">
        <v>155</v>
      </c>
      <c r="E58" s="2">
        <v>56</v>
      </c>
      <c r="F58" s="2">
        <v>4</v>
      </c>
      <c r="G58" s="21">
        <f t="shared" si="0"/>
        <v>1103.08</v>
      </c>
    </row>
    <row r="59" spans="2:7" x14ac:dyDescent="0.25">
      <c r="B59" s="24"/>
      <c r="C59" s="2">
        <v>100748</v>
      </c>
      <c r="D59" s="3" t="s">
        <v>156</v>
      </c>
      <c r="E59" s="2">
        <v>56</v>
      </c>
      <c r="F59" s="2">
        <v>4</v>
      </c>
      <c r="G59" s="21">
        <f t="shared" si="0"/>
        <v>1103.08</v>
      </c>
    </row>
    <row r="60" spans="2:7" ht="33.6" customHeight="1" x14ac:dyDescent="0.25">
      <c r="B60" s="14" t="s">
        <v>99</v>
      </c>
      <c r="C60" s="5">
        <v>93121</v>
      </c>
      <c r="D60" s="8" t="s">
        <v>157</v>
      </c>
      <c r="E60" s="5">
        <v>84</v>
      </c>
      <c r="F60" s="5">
        <v>4</v>
      </c>
      <c r="G60" s="21">
        <f t="shared" si="0"/>
        <v>1103.08</v>
      </c>
    </row>
    <row r="61" spans="2:7" x14ac:dyDescent="0.25">
      <c r="B61" s="22" t="s">
        <v>97</v>
      </c>
      <c r="C61" s="2">
        <v>93131</v>
      </c>
      <c r="D61" s="6" t="s">
        <v>158</v>
      </c>
      <c r="E61" s="2">
        <v>56</v>
      </c>
      <c r="F61" s="2">
        <v>2</v>
      </c>
      <c r="G61" s="21">
        <f t="shared" si="0"/>
        <v>551.54</v>
      </c>
    </row>
    <row r="62" spans="2:7" x14ac:dyDescent="0.25">
      <c r="B62" s="23"/>
      <c r="C62" s="2">
        <v>99538</v>
      </c>
      <c r="D62" s="6" t="s">
        <v>159</v>
      </c>
      <c r="E62" s="2">
        <v>28</v>
      </c>
      <c r="F62" s="2">
        <v>2</v>
      </c>
      <c r="G62" s="21">
        <f t="shared" si="0"/>
        <v>551.54</v>
      </c>
    </row>
    <row r="63" spans="2:7" x14ac:dyDescent="0.25">
      <c r="B63" s="23"/>
      <c r="C63" s="2">
        <v>99536</v>
      </c>
      <c r="D63" s="6" t="s">
        <v>160</v>
      </c>
      <c r="E63" s="2">
        <v>56</v>
      </c>
      <c r="F63" s="2">
        <v>2</v>
      </c>
      <c r="G63" s="21">
        <f t="shared" si="0"/>
        <v>551.54</v>
      </c>
    </row>
    <row r="64" spans="2:7" x14ac:dyDescent="0.25">
      <c r="B64" s="23"/>
      <c r="C64" s="2">
        <v>93135</v>
      </c>
      <c r="D64" s="6" t="s">
        <v>161</v>
      </c>
      <c r="E64" s="2">
        <v>56</v>
      </c>
      <c r="F64" s="2">
        <v>2</v>
      </c>
      <c r="G64" s="21">
        <f t="shared" si="0"/>
        <v>551.54</v>
      </c>
    </row>
    <row r="65" spans="2:7" x14ac:dyDescent="0.25">
      <c r="B65" s="24"/>
      <c r="C65" s="2">
        <v>99540</v>
      </c>
      <c r="D65" s="6" t="s">
        <v>162</v>
      </c>
      <c r="E65" s="2">
        <v>28</v>
      </c>
      <c r="F65" s="2">
        <v>2</v>
      </c>
      <c r="G65" s="21">
        <f t="shared" si="0"/>
        <v>551.54</v>
      </c>
    </row>
    <row r="66" spans="2:7" x14ac:dyDescent="0.25">
      <c r="B66" s="22" t="s">
        <v>93</v>
      </c>
      <c r="C66" s="2">
        <v>92994</v>
      </c>
      <c r="D66" s="6" t="s">
        <v>32</v>
      </c>
      <c r="E66" s="2">
        <v>56</v>
      </c>
      <c r="F66" s="2">
        <v>4</v>
      </c>
      <c r="G66" s="21">
        <f t="shared" si="0"/>
        <v>1103.08</v>
      </c>
    </row>
    <row r="67" spans="2:7" x14ac:dyDescent="0.25">
      <c r="B67" s="23"/>
      <c r="C67" s="2">
        <v>93162</v>
      </c>
      <c r="D67" s="6" t="s">
        <v>163</v>
      </c>
      <c r="E67" s="2">
        <v>56</v>
      </c>
      <c r="F67" s="2">
        <v>4</v>
      </c>
      <c r="G67" s="21">
        <f t="shared" si="0"/>
        <v>1103.08</v>
      </c>
    </row>
    <row r="68" spans="2:7" x14ac:dyDescent="0.25">
      <c r="B68" s="23"/>
      <c r="C68" s="2">
        <v>91637</v>
      </c>
      <c r="D68" s="6" t="s">
        <v>164</v>
      </c>
      <c r="E68" s="2">
        <v>56</v>
      </c>
      <c r="F68" s="2">
        <v>4</v>
      </c>
      <c r="G68" s="21">
        <f t="shared" si="0"/>
        <v>1103.08</v>
      </c>
    </row>
    <row r="69" spans="2:7" x14ac:dyDescent="0.25">
      <c r="B69" s="23"/>
      <c r="C69" s="2">
        <v>99107</v>
      </c>
      <c r="D69" s="6" t="s">
        <v>878</v>
      </c>
      <c r="E69" s="2">
        <v>42</v>
      </c>
      <c r="F69" s="2">
        <v>3</v>
      </c>
      <c r="G69" s="21">
        <f t="shared" si="0"/>
        <v>827.31</v>
      </c>
    </row>
    <row r="70" spans="2:7" x14ac:dyDescent="0.25">
      <c r="B70" s="23"/>
      <c r="C70" s="2">
        <v>92989</v>
      </c>
      <c r="D70" s="6" t="s">
        <v>39</v>
      </c>
      <c r="E70" s="2">
        <v>56</v>
      </c>
      <c r="F70" s="2">
        <v>4</v>
      </c>
      <c r="G70" s="21">
        <f t="shared" si="0"/>
        <v>1103.08</v>
      </c>
    </row>
    <row r="71" spans="2:7" x14ac:dyDescent="0.25">
      <c r="B71" s="23"/>
      <c r="C71" s="2">
        <v>92988</v>
      </c>
      <c r="D71" s="6" t="s">
        <v>166</v>
      </c>
      <c r="E71" s="2">
        <v>56</v>
      </c>
      <c r="F71" s="2">
        <v>4</v>
      </c>
      <c r="G71" s="21">
        <f t="shared" ref="G71:G83" si="1">275.77*F71</f>
        <v>1103.08</v>
      </c>
    </row>
    <row r="72" spans="2:7" x14ac:dyDescent="0.25">
      <c r="B72" s="23"/>
      <c r="C72" s="2">
        <v>92993</v>
      </c>
      <c r="D72" s="6" t="s">
        <v>167</v>
      </c>
      <c r="E72" s="2">
        <v>56</v>
      </c>
      <c r="F72" s="2">
        <v>4</v>
      </c>
      <c r="G72" s="21">
        <f t="shared" si="1"/>
        <v>1103.08</v>
      </c>
    </row>
    <row r="73" spans="2:7" x14ac:dyDescent="0.25">
      <c r="B73" s="30" t="s">
        <v>7</v>
      </c>
      <c r="C73" s="2">
        <v>99072</v>
      </c>
      <c r="D73" s="6" t="s">
        <v>881</v>
      </c>
      <c r="E73" s="2">
        <v>42</v>
      </c>
      <c r="F73" s="2">
        <v>3</v>
      </c>
      <c r="G73" s="21">
        <f t="shared" si="1"/>
        <v>827.31</v>
      </c>
    </row>
    <row r="74" spans="2:7" x14ac:dyDescent="0.25">
      <c r="B74" s="31"/>
      <c r="C74" s="2">
        <v>99105</v>
      </c>
      <c r="D74" s="6" t="s">
        <v>880</v>
      </c>
      <c r="E74" s="2">
        <v>42</v>
      </c>
      <c r="F74" s="2">
        <v>3</v>
      </c>
      <c r="G74" s="21">
        <f t="shared" si="1"/>
        <v>827.31</v>
      </c>
    </row>
    <row r="75" spans="2:7" x14ac:dyDescent="0.25">
      <c r="B75" s="31"/>
      <c r="C75" s="2">
        <v>92354</v>
      </c>
      <c r="D75" s="6" t="s">
        <v>28</v>
      </c>
      <c r="E75" s="2">
        <v>56</v>
      </c>
      <c r="F75" s="2">
        <v>4</v>
      </c>
      <c r="G75" s="21">
        <f t="shared" si="1"/>
        <v>1103.08</v>
      </c>
    </row>
    <row r="76" spans="2:7" x14ac:dyDescent="0.25">
      <c r="B76" s="31"/>
      <c r="C76" s="2">
        <v>99092</v>
      </c>
      <c r="D76" s="6" t="s">
        <v>879</v>
      </c>
      <c r="E76" s="2">
        <v>42</v>
      </c>
      <c r="F76" s="2">
        <v>3</v>
      </c>
      <c r="G76" s="21">
        <f t="shared" si="1"/>
        <v>827.31</v>
      </c>
    </row>
    <row r="77" spans="2:7" x14ac:dyDescent="0.25">
      <c r="B77" s="31"/>
      <c r="C77" s="2">
        <v>92987</v>
      </c>
      <c r="D77" s="6" t="s">
        <v>52</v>
      </c>
      <c r="E77" s="2">
        <v>56</v>
      </c>
      <c r="F77" s="2">
        <v>4</v>
      </c>
      <c r="G77" s="21">
        <f t="shared" si="1"/>
        <v>1103.08</v>
      </c>
    </row>
    <row r="78" spans="2:7" x14ac:dyDescent="0.25">
      <c r="B78" s="31"/>
      <c r="C78" s="2">
        <v>92936</v>
      </c>
      <c r="D78" s="6" t="s">
        <v>169</v>
      </c>
      <c r="E78" s="2">
        <v>56</v>
      </c>
      <c r="F78" s="2">
        <v>4</v>
      </c>
      <c r="G78" s="21">
        <f t="shared" si="1"/>
        <v>1103.08</v>
      </c>
    </row>
    <row r="79" spans="2:7" x14ac:dyDescent="0.25">
      <c r="B79" s="32"/>
      <c r="C79" s="2">
        <v>99098</v>
      </c>
      <c r="D79" s="6" t="s">
        <v>883</v>
      </c>
      <c r="E79" s="2">
        <v>42</v>
      </c>
      <c r="F79" s="2">
        <v>3</v>
      </c>
      <c r="G79" s="21">
        <f t="shared" si="1"/>
        <v>827.31</v>
      </c>
    </row>
    <row r="80" spans="2:7" x14ac:dyDescent="0.25">
      <c r="B80" s="20" t="s">
        <v>171</v>
      </c>
      <c r="C80" s="2">
        <v>101964</v>
      </c>
      <c r="D80" s="6" t="s">
        <v>170</v>
      </c>
      <c r="E80" s="2">
        <v>84</v>
      </c>
      <c r="F80" s="2">
        <v>4</v>
      </c>
      <c r="G80" s="21">
        <f t="shared" si="1"/>
        <v>1103.08</v>
      </c>
    </row>
    <row r="81" spans="2:7" x14ac:dyDescent="0.25">
      <c r="B81" s="26" t="s">
        <v>172</v>
      </c>
      <c r="C81" s="2">
        <v>101909</v>
      </c>
      <c r="D81" s="6" t="s">
        <v>173</v>
      </c>
      <c r="E81" s="2">
        <v>56</v>
      </c>
      <c r="F81" s="2">
        <v>4</v>
      </c>
      <c r="G81" s="21">
        <f t="shared" si="1"/>
        <v>1103.08</v>
      </c>
    </row>
    <row r="82" spans="2:7" x14ac:dyDescent="0.25">
      <c r="B82" s="27"/>
      <c r="C82" s="2">
        <v>99082</v>
      </c>
      <c r="D82" s="6" t="s">
        <v>882</v>
      </c>
      <c r="E82" s="2">
        <v>42</v>
      </c>
      <c r="F82" s="2">
        <v>3</v>
      </c>
      <c r="G82" s="21">
        <f t="shared" si="1"/>
        <v>827.31</v>
      </c>
    </row>
    <row r="83" spans="2:7" x14ac:dyDescent="0.25">
      <c r="B83" s="28"/>
      <c r="C83" s="2">
        <v>101902</v>
      </c>
      <c r="D83" s="6" t="s">
        <v>175</v>
      </c>
      <c r="E83" s="2">
        <v>56</v>
      </c>
      <c r="F83" s="2">
        <v>4</v>
      </c>
      <c r="G83" s="21">
        <f t="shared" si="1"/>
        <v>1103.08</v>
      </c>
    </row>
    <row r="84" spans="2:7" x14ac:dyDescent="0.25">
      <c r="B84" s="25" t="s">
        <v>870</v>
      </c>
      <c r="C84" s="25"/>
      <c r="D84" s="25"/>
    </row>
  </sheetData>
  <autoFilter ref="B5:F84" xr:uid="{00000000-0009-0000-0000-000000000000}"/>
  <mergeCells count="17">
    <mergeCell ref="B18:B20"/>
    <mergeCell ref="B14:B17"/>
    <mergeCell ref="B84:D84"/>
    <mergeCell ref="B81:B83"/>
    <mergeCell ref="B3:E3"/>
    <mergeCell ref="B61:B65"/>
    <mergeCell ref="B66:B72"/>
    <mergeCell ref="B73:B79"/>
    <mergeCell ref="B21:B23"/>
    <mergeCell ref="B38:B45"/>
    <mergeCell ref="B55:B56"/>
    <mergeCell ref="B57:B59"/>
    <mergeCell ref="B47:B50"/>
    <mergeCell ref="B52:B54"/>
    <mergeCell ref="B24:B31"/>
    <mergeCell ref="B33:B36"/>
    <mergeCell ref="B6:B13"/>
  </mergeCells>
  <pageMargins left="0.7" right="0.7" top="0.75" bottom="0.75" header="0.3" footer="0.3"/>
  <pageSetup paperSize="9"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792"/>
  <sheetViews>
    <sheetView tabSelected="1" view="pageBreakPreview" zoomScaleNormal="100" zoomScaleSheetLayoutView="100" workbookViewId="0">
      <selection activeCell="D18" sqref="D18"/>
    </sheetView>
  </sheetViews>
  <sheetFormatPr baseColWidth="10" defaultColWidth="11.42578125" defaultRowHeight="15" x14ac:dyDescent="0.25"/>
  <cols>
    <col min="1" max="1" width="3" customWidth="1"/>
    <col min="2" max="2" width="45" bestFit="1" customWidth="1"/>
    <col min="3" max="3" width="8.7109375" style="13" customWidth="1"/>
    <col min="4" max="4" width="63.42578125" bestFit="1" customWidth="1"/>
    <col min="5" max="5" width="12.140625" style="13" bestFit="1" customWidth="1"/>
  </cols>
  <sheetData>
    <row r="2" spans="2:5" ht="23.25" customHeight="1" x14ac:dyDescent="0.35">
      <c r="B2" s="29" t="s">
        <v>816</v>
      </c>
      <c r="C2" s="29"/>
      <c r="D2" s="29"/>
      <c r="E2" s="29"/>
    </row>
    <row r="3" spans="2:5" ht="15.75" customHeight="1" thickBot="1" x14ac:dyDescent="0.4">
      <c r="B3" s="4"/>
      <c r="C3" s="11"/>
      <c r="D3" s="4"/>
    </row>
    <row r="4" spans="2:5" ht="24" x14ac:dyDescent="0.25">
      <c r="B4" s="1" t="s">
        <v>105</v>
      </c>
      <c r="C4" s="1" t="s">
        <v>104</v>
      </c>
      <c r="D4" s="1" t="s">
        <v>103</v>
      </c>
      <c r="E4" s="1" t="s">
        <v>120</v>
      </c>
    </row>
    <row r="5" spans="2:5" x14ac:dyDescent="0.25">
      <c r="B5" s="22" t="s">
        <v>841</v>
      </c>
      <c r="C5" s="5">
        <v>93160</v>
      </c>
      <c r="D5" s="3" t="s">
        <v>1</v>
      </c>
      <c r="E5" s="5">
        <v>56</v>
      </c>
    </row>
    <row r="6" spans="2:5" x14ac:dyDescent="0.25">
      <c r="B6" s="23"/>
      <c r="C6" s="5">
        <v>102961</v>
      </c>
      <c r="D6" s="3" t="s">
        <v>122</v>
      </c>
      <c r="E6" s="5">
        <v>42</v>
      </c>
    </row>
    <row r="7" spans="2:5" x14ac:dyDescent="0.25">
      <c r="B7" s="23"/>
      <c r="C7" s="5">
        <v>102923</v>
      </c>
      <c r="D7" s="3" t="s">
        <v>2</v>
      </c>
      <c r="E7" s="5">
        <v>42</v>
      </c>
    </row>
    <row r="8" spans="2:5" x14ac:dyDescent="0.25">
      <c r="B8" s="23"/>
      <c r="C8" s="5">
        <v>93969</v>
      </c>
      <c r="D8" s="3" t="s">
        <v>178</v>
      </c>
      <c r="E8" s="5">
        <v>56</v>
      </c>
    </row>
    <row r="9" spans="2:5" x14ac:dyDescent="0.25">
      <c r="B9" s="23"/>
      <c r="C9" s="5">
        <v>93157</v>
      </c>
      <c r="D9" s="3" t="s">
        <v>179</v>
      </c>
      <c r="E9" s="5">
        <v>56</v>
      </c>
    </row>
    <row r="10" spans="2:5" x14ac:dyDescent="0.25">
      <c r="B10" s="23"/>
      <c r="C10" s="5">
        <v>93971</v>
      </c>
      <c r="D10" s="3" t="s">
        <v>180</v>
      </c>
      <c r="E10" s="5">
        <v>56</v>
      </c>
    </row>
    <row r="11" spans="2:5" x14ac:dyDescent="0.25">
      <c r="B11" s="23"/>
      <c r="C11" s="5">
        <v>102940</v>
      </c>
      <c r="D11" s="3" t="s">
        <v>181</v>
      </c>
      <c r="E11" s="5">
        <v>56</v>
      </c>
    </row>
    <row r="12" spans="2:5" x14ac:dyDescent="0.25">
      <c r="B12" s="23"/>
      <c r="C12" s="5">
        <v>102964</v>
      </c>
      <c r="D12" s="3" t="s">
        <v>182</v>
      </c>
      <c r="E12" s="5">
        <v>56</v>
      </c>
    </row>
    <row r="13" spans="2:5" x14ac:dyDescent="0.25">
      <c r="B13" s="23"/>
      <c r="C13" s="5">
        <v>102978</v>
      </c>
      <c r="D13" s="3" t="s">
        <v>183</v>
      </c>
      <c r="E13" s="5">
        <v>42</v>
      </c>
    </row>
    <row r="14" spans="2:5" x14ac:dyDescent="0.25">
      <c r="B14" s="23"/>
      <c r="C14" s="5">
        <v>102959</v>
      </c>
      <c r="D14" s="3" t="s">
        <v>184</v>
      </c>
      <c r="E14" s="5">
        <v>56</v>
      </c>
    </row>
    <row r="15" spans="2:5" x14ac:dyDescent="0.25">
      <c r="B15" s="23"/>
      <c r="C15" s="5">
        <v>102960</v>
      </c>
      <c r="D15" s="3" t="s">
        <v>185</v>
      </c>
      <c r="E15" s="5">
        <v>56</v>
      </c>
    </row>
    <row r="16" spans="2:5" x14ac:dyDescent="0.25">
      <c r="B16" s="23"/>
      <c r="C16" s="5">
        <v>99084</v>
      </c>
      <c r="D16" s="3" t="s">
        <v>186</v>
      </c>
      <c r="E16" s="5">
        <v>42</v>
      </c>
    </row>
    <row r="17" spans="2:5" x14ac:dyDescent="0.25">
      <c r="B17" s="23"/>
      <c r="C17" s="5">
        <v>99086</v>
      </c>
      <c r="D17" s="3" t="s">
        <v>187</v>
      </c>
      <c r="E17" s="5">
        <v>42</v>
      </c>
    </row>
    <row r="18" spans="2:5" x14ac:dyDescent="0.25">
      <c r="B18" s="23"/>
      <c r="C18" s="5">
        <v>99088</v>
      </c>
      <c r="D18" s="3" t="s">
        <v>188</v>
      </c>
      <c r="E18" s="5">
        <v>42</v>
      </c>
    </row>
    <row r="19" spans="2:5" x14ac:dyDescent="0.25">
      <c r="B19" s="23"/>
      <c r="C19" s="5">
        <v>99087</v>
      </c>
      <c r="D19" s="3" t="s">
        <v>189</v>
      </c>
      <c r="E19" s="5">
        <v>42</v>
      </c>
    </row>
    <row r="20" spans="2:5" x14ac:dyDescent="0.25">
      <c r="B20" s="23"/>
      <c r="C20" s="5">
        <v>99042</v>
      </c>
      <c r="D20" s="3" t="s">
        <v>190</v>
      </c>
      <c r="E20" s="5">
        <v>42</v>
      </c>
    </row>
    <row r="21" spans="2:5" x14ac:dyDescent="0.25">
      <c r="B21" s="23"/>
      <c r="C21" s="5">
        <v>102937</v>
      </c>
      <c r="D21" s="3" t="s">
        <v>191</v>
      </c>
      <c r="E21" s="5">
        <v>56</v>
      </c>
    </row>
    <row r="22" spans="2:5" x14ac:dyDescent="0.25">
      <c r="B22" s="23"/>
      <c r="C22" s="5">
        <v>102982</v>
      </c>
      <c r="D22" s="3" t="s">
        <v>192</v>
      </c>
      <c r="E22" s="5">
        <v>56</v>
      </c>
    </row>
    <row r="23" spans="2:5" x14ac:dyDescent="0.25">
      <c r="B23" s="23"/>
      <c r="C23" s="5">
        <v>99069</v>
      </c>
      <c r="D23" s="3" t="s">
        <v>193</v>
      </c>
      <c r="E23" s="5">
        <v>42</v>
      </c>
    </row>
    <row r="24" spans="2:5" x14ac:dyDescent="0.25">
      <c r="B24" s="23"/>
      <c r="C24" s="5">
        <v>93941</v>
      </c>
      <c r="D24" s="3" t="s">
        <v>194</v>
      </c>
      <c r="E24" s="5">
        <v>56</v>
      </c>
    </row>
    <row r="25" spans="2:5" x14ac:dyDescent="0.25">
      <c r="B25" s="23"/>
      <c r="C25" s="5">
        <v>102963</v>
      </c>
      <c r="D25" s="3" t="s">
        <v>195</v>
      </c>
      <c r="E25" s="5">
        <v>42</v>
      </c>
    </row>
    <row r="26" spans="2:5" x14ac:dyDescent="0.25">
      <c r="B26" s="23"/>
      <c r="C26" s="5">
        <v>130438</v>
      </c>
      <c r="D26" s="3" t="s">
        <v>79</v>
      </c>
      <c r="E26" s="5">
        <v>16</v>
      </c>
    </row>
    <row r="27" spans="2:5" x14ac:dyDescent="0.25">
      <c r="B27" s="23"/>
      <c r="C27" s="5">
        <v>93159</v>
      </c>
      <c r="D27" s="3" t="s">
        <v>83</v>
      </c>
      <c r="E27" s="5">
        <v>56</v>
      </c>
    </row>
    <row r="28" spans="2:5" x14ac:dyDescent="0.25">
      <c r="B28" s="22" t="s">
        <v>842</v>
      </c>
      <c r="C28" s="5">
        <v>102925</v>
      </c>
      <c r="D28" s="3" t="s">
        <v>481</v>
      </c>
      <c r="E28" s="5">
        <v>56</v>
      </c>
    </row>
    <row r="29" spans="2:5" x14ac:dyDescent="0.25">
      <c r="B29" s="23"/>
      <c r="C29" s="5">
        <v>102929</v>
      </c>
      <c r="D29" s="3" t="s">
        <v>8</v>
      </c>
      <c r="E29" s="5">
        <v>56</v>
      </c>
    </row>
    <row r="30" spans="2:5" x14ac:dyDescent="0.25">
      <c r="B30" s="23"/>
      <c r="C30" s="5">
        <v>102930</v>
      </c>
      <c r="D30" s="3" t="s">
        <v>482</v>
      </c>
      <c r="E30" s="5">
        <v>56</v>
      </c>
    </row>
    <row r="31" spans="2:5" x14ac:dyDescent="0.25">
      <c r="B31" s="23"/>
      <c r="C31" s="5">
        <v>102893</v>
      </c>
      <c r="D31" s="3" t="s">
        <v>483</v>
      </c>
      <c r="E31" s="5">
        <v>56</v>
      </c>
    </row>
    <row r="32" spans="2:5" x14ac:dyDescent="0.25">
      <c r="B32" s="23"/>
      <c r="C32" s="5">
        <v>93942</v>
      </c>
      <c r="D32" s="3" t="s">
        <v>484</v>
      </c>
      <c r="E32" s="5">
        <v>56</v>
      </c>
    </row>
    <row r="33" spans="2:5" x14ac:dyDescent="0.25">
      <c r="B33" s="23"/>
      <c r="C33" s="5">
        <v>136485</v>
      </c>
      <c r="D33" s="3" t="s">
        <v>485</v>
      </c>
      <c r="E33" s="5">
        <v>56</v>
      </c>
    </row>
    <row r="34" spans="2:5" x14ac:dyDescent="0.25">
      <c r="B34" s="23"/>
      <c r="C34" s="5">
        <v>102906</v>
      </c>
      <c r="D34" s="3" t="s">
        <v>486</v>
      </c>
      <c r="E34" s="5">
        <v>56</v>
      </c>
    </row>
    <row r="35" spans="2:5" x14ac:dyDescent="0.25">
      <c r="B35" s="23"/>
      <c r="C35" s="5">
        <v>102938</v>
      </c>
      <c r="D35" s="3" t="s">
        <v>487</v>
      </c>
      <c r="E35" s="5">
        <v>56</v>
      </c>
    </row>
    <row r="36" spans="2:5" x14ac:dyDescent="0.25">
      <c r="B36" s="23"/>
      <c r="C36" s="5">
        <v>93943</v>
      </c>
      <c r="D36" s="3" t="s">
        <v>18</v>
      </c>
      <c r="E36" s="5">
        <v>56</v>
      </c>
    </row>
    <row r="37" spans="2:5" x14ac:dyDescent="0.25">
      <c r="B37" s="23"/>
      <c r="C37" s="5">
        <v>99080</v>
      </c>
      <c r="D37" s="3" t="s">
        <v>488</v>
      </c>
      <c r="E37" s="5">
        <v>42</v>
      </c>
    </row>
    <row r="38" spans="2:5" x14ac:dyDescent="0.25">
      <c r="B38" s="23"/>
      <c r="C38" s="5">
        <v>99041</v>
      </c>
      <c r="D38" s="3" t="s">
        <v>489</v>
      </c>
      <c r="E38" s="5">
        <v>42</v>
      </c>
    </row>
    <row r="39" spans="2:5" x14ac:dyDescent="0.25">
      <c r="B39" s="23"/>
      <c r="C39" s="5">
        <v>99081</v>
      </c>
      <c r="D39" s="3" t="s">
        <v>490</v>
      </c>
      <c r="E39" s="5">
        <v>42</v>
      </c>
    </row>
    <row r="40" spans="2:5" x14ac:dyDescent="0.25">
      <c r="B40" s="23"/>
      <c r="C40" s="5">
        <v>93158</v>
      </c>
      <c r="D40" s="3" t="s">
        <v>491</v>
      </c>
      <c r="E40" s="5">
        <v>56</v>
      </c>
    </row>
    <row r="41" spans="2:5" x14ac:dyDescent="0.25">
      <c r="B41" s="23"/>
      <c r="C41" s="5">
        <v>102928</v>
      </c>
      <c r="D41" s="3" t="s">
        <v>144</v>
      </c>
      <c r="E41" s="5">
        <v>42</v>
      </c>
    </row>
    <row r="42" spans="2:5" x14ac:dyDescent="0.25">
      <c r="B42" s="23"/>
      <c r="C42" s="5">
        <v>102926</v>
      </c>
      <c r="D42" s="3" t="s">
        <v>492</v>
      </c>
      <c r="E42" s="5">
        <v>56</v>
      </c>
    </row>
    <row r="43" spans="2:5" x14ac:dyDescent="0.25">
      <c r="B43" s="23"/>
      <c r="C43" s="5">
        <v>98257</v>
      </c>
      <c r="D43" s="3" t="s">
        <v>493</v>
      </c>
      <c r="E43" s="5">
        <v>56</v>
      </c>
    </row>
    <row r="44" spans="2:5" x14ac:dyDescent="0.25">
      <c r="B44" s="23"/>
      <c r="C44" s="5">
        <v>102935</v>
      </c>
      <c r="D44" s="3" t="s">
        <v>494</v>
      </c>
      <c r="E44" s="5">
        <v>70</v>
      </c>
    </row>
    <row r="45" spans="2:5" x14ac:dyDescent="0.25">
      <c r="B45" s="23"/>
      <c r="C45" s="5">
        <v>102927</v>
      </c>
      <c r="D45" s="3" t="s">
        <v>495</v>
      </c>
      <c r="E45" s="5">
        <v>56</v>
      </c>
    </row>
    <row r="46" spans="2:5" x14ac:dyDescent="0.25">
      <c r="B46" s="23"/>
      <c r="C46" s="5">
        <v>102903</v>
      </c>
      <c r="D46" s="3" t="s">
        <v>496</v>
      </c>
      <c r="E46" s="5">
        <v>56</v>
      </c>
    </row>
    <row r="47" spans="2:5" x14ac:dyDescent="0.25">
      <c r="B47" s="23"/>
      <c r="C47" s="5">
        <v>102936</v>
      </c>
      <c r="D47" s="3" t="s">
        <v>497</v>
      </c>
      <c r="E47" s="5">
        <v>56</v>
      </c>
    </row>
    <row r="48" spans="2:5" x14ac:dyDescent="0.25">
      <c r="B48" s="23"/>
      <c r="C48" s="5">
        <v>93967</v>
      </c>
      <c r="D48" s="3" t="s">
        <v>498</v>
      </c>
      <c r="E48" s="5">
        <v>42</v>
      </c>
    </row>
    <row r="49" spans="2:5" x14ac:dyDescent="0.25">
      <c r="B49" s="23"/>
      <c r="C49" s="5">
        <v>103168</v>
      </c>
      <c r="D49" s="3" t="s">
        <v>499</v>
      </c>
      <c r="E49" s="5">
        <v>56</v>
      </c>
    </row>
    <row r="50" spans="2:5" x14ac:dyDescent="0.25">
      <c r="B50" s="23"/>
      <c r="C50" s="5">
        <v>102931</v>
      </c>
      <c r="D50" s="3" t="s">
        <v>500</v>
      </c>
      <c r="E50" s="5">
        <v>56</v>
      </c>
    </row>
    <row r="51" spans="2:5" x14ac:dyDescent="0.25">
      <c r="B51" s="23"/>
      <c r="C51" s="5">
        <v>98325</v>
      </c>
      <c r="D51" s="3" t="s">
        <v>501</v>
      </c>
      <c r="E51" s="5">
        <v>56</v>
      </c>
    </row>
    <row r="52" spans="2:5" x14ac:dyDescent="0.25">
      <c r="B52" s="22" t="s">
        <v>843</v>
      </c>
      <c r="C52" s="5">
        <v>102942</v>
      </c>
      <c r="D52" s="3" t="s">
        <v>196</v>
      </c>
      <c r="E52" s="5">
        <v>56</v>
      </c>
    </row>
    <row r="53" spans="2:5" x14ac:dyDescent="0.25">
      <c r="B53" s="23"/>
      <c r="C53" s="5">
        <v>93848</v>
      </c>
      <c r="D53" s="3" t="s">
        <v>197</v>
      </c>
      <c r="E53" s="5">
        <v>84</v>
      </c>
    </row>
    <row r="54" spans="2:5" x14ac:dyDescent="0.25">
      <c r="B54" s="23"/>
      <c r="C54" s="5">
        <v>93851</v>
      </c>
      <c r="D54" s="3" t="s">
        <v>198</v>
      </c>
      <c r="E54" s="5">
        <v>56</v>
      </c>
    </row>
    <row r="55" spans="2:5" x14ac:dyDescent="0.25">
      <c r="B55" s="23"/>
      <c r="C55" s="5">
        <v>93233</v>
      </c>
      <c r="D55" s="3" t="s">
        <v>199</v>
      </c>
      <c r="E55" s="5">
        <v>56</v>
      </c>
    </row>
    <row r="56" spans="2:5" x14ac:dyDescent="0.25">
      <c r="B56" s="23"/>
      <c r="C56" s="5">
        <v>102950</v>
      </c>
      <c r="D56" s="3" t="s">
        <v>200</v>
      </c>
      <c r="E56" s="5">
        <v>56</v>
      </c>
    </row>
    <row r="57" spans="2:5" x14ac:dyDescent="0.25">
      <c r="B57" s="23"/>
      <c r="C57" s="5">
        <v>102954</v>
      </c>
      <c r="D57" s="3" t="s">
        <v>201</v>
      </c>
      <c r="E57" s="5">
        <v>56</v>
      </c>
    </row>
    <row r="58" spans="2:5" x14ac:dyDescent="0.25">
      <c r="B58" s="23"/>
      <c r="C58" s="5">
        <v>102941</v>
      </c>
      <c r="D58" s="3" t="s">
        <v>202</v>
      </c>
      <c r="E58" s="5">
        <v>56</v>
      </c>
    </row>
    <row r="59" spans="2:5" x14ac:dyDescent="0.25">
      <c r="B59" s="23"/>
      <c r="C59" s="5">
        <v>102949</v>
      </c>
      <c r="D59" s="3" t="s">
        <v>203</v>
      </c>
      <c r="E59" s="5">
        <v>56</v>
      </c>
    </row>
    <row r="60" spans="2:5" x14ac:dyDescent="0.25">
      <c r="B60" s="23"/>
      <c r="C60" s="5">
        <v>102943</v>
      </c>
      <c r="D60" s="3" t="s">
        <v>204</v>
      </c>
      <c r="E60" s="5">
        <v>56</v>
      </c>
    </row>
    <row r="61" spans="2:5" x14ac:dyDescent="0.25">
      <c r="B61" s="23"/>
      <c r="C61" s="5">
        <v>102948</v>
      </c>
      <c r="D61" s="3" t="s">
        <v>205</v>
      </c>
      <c r="E61" s="5">
        <v>56</v>
      </c>
    </row>
    <row r="62" spans="2:5" x14ac:dyDescent="0.25">
      <c r="B62" s="23"/>
      <c r="C62" s="5">
        <v>102947</v>
      </c>
      <c r="D62" s="3" t="s">
        <v>206</v>
      </c>
      <c r="E62" s="5">
        <v>56</v>
      </c>
    </row>
    <row r="63" spans="2:5" x14ac:dyDescent="0.25">
      <c r="B63" s="23"/>
      <c r="C63" s="5">
        <v>93153</v>
      </c>
      <c r="D63" s="3" t="s">
        <v>207</v>
      </c>
      <c r="E63" s="5">
        <v>56</v>
      </c>
    </row>
    <row r="64" spans="2:5" x14ac:dyDescent="0.25">
      <c r="B64" s="23"/>
      <c r="C64" s="5">
        <v>102953</v>
      </c>
      <c r="D64" s="3" t="s">
        <v>208</v>
      </c>
      <c r="E64" s="5">
        <v>56</v>
      </c>
    </row>
    <row r="65" spans="2:5" x14ac:dyDescent="0.25">
      <c r="B65" s="23"/>
      <c r="C65" s="5">
        <v>93849</v>
      </c>
      <c r="D65" s="3" t="s">
        <v>209</v>
      </c>
      <c r="E65" s="5">
        <v>56</v>
      </c>
    </row>
    <row r="66" spans="2:5" x14ac:dyDescent="0.25">
      <c r="B66" s="23"/>
      <c r="C66" s="5">
        <v>93146</v>
      </c>
      <c r="D66" s="3" t="s">
        <v>210</v>
      </c>
      <c r="E66" s="5">
        <v>56</v>
      </c>
    </row>
    <row r="67" spans="2:5" x14ac:dyDescent="0.25">
      <c r="B67" s="23"/>
      <c r="C67" s="5">
        <v>102951</v>
      </c>
      <c r="D67" s="3" t="s">
        <v>211</v>
      </c>
      <c r="E67" s="5">
        <v>56</v>
      </c>
    </row>
    <row r="68" spans="2:5" x14ac:dyDescent="0.25">
      <c r="B68" s="23"/>
      <c r="C68" s="5">
        <v>102944</v>
      </c>
      <c r="D68" s="3" t="s">
        <v>212</v>
      </c>
      <c r="E68" s="5">
        <v>56</v>
      </c>
    </row>
    <row r="69" spans="2:5" x14ac:dyDescent="0.25">
      <c r="B69" s="23"/>
      <c r="C69" s="5">
        <v>102955</v>
      </c>
      <c r="D69" s="3" t="s">
        <v>213</v>
      </c>
      <c r="E69" s="5">
        <v>56</v>
      </c>
    </row>
    <row r="70" spans="2:5" x14ac:dyDescent="0.25">
      <c r="B70" s="23"/>
      <c r="C70" s="5">
        <v>93143</v>
      </c>
      <c r="D70" s="3" t="s">
        <v>214</v>
      </c>
      <c r="E70" s="5">
        <v>56</v>
      </c>
    </row>
    <row r="71" spans="2:5" x14ac:dyDescent="0.25">
      <c r="B71" s="23"/>
      <c r="C71" s="5">
        <v>102921</v>
      </c>
      <c r="D71" s="3" t="s">
        <v>215</v>
      </c>
      <c r="E71" s="5">
        <v>56</v>
      </c>
    </row>
    <row r="72" spans="2:5" x14ac:dyDescent="0.25">
      <c r="B72" s="23"/>
      <c r="C72" s="5">
        <v>102922</v>
      </c>
      <c r="D72" s="3" t="s">
        <v>72</v>
      </c>
      <c r="E72" s="5">
        <v>56</v>
      </c>
    </row>
    <row r="73" spans="2:5" x14ac:dyDescent="0.25">
      <c r="B73" s="23"/>
      <c r="C73" s="5">
        <v>102939</v>
      </c>
      <c r="D73" s="3" t="s">
        <v>216</v>
      </c>
      <c r="E73" s="5">
        <v>56</v>
      </c>
    </row>
    <row r="74" spans="2:5" x14ac:dyDescent="0.25">
      <c r="B74" s="23"/>
      <c r="C74" s="5">
        <v>102946</v>
      </c>
      <c r="D74" s="3" t="s">
        <v>81</v>
      </c>
      <c r="E74" s="5">
        <v>56</v>
      </c>
    </row>
    <row r="75" spans="2:5" x14ac:dyDescent="0.25">
      <c r="B75" s="22" t="s">
        <v>844</v>
      </c>
      <c r="C75" s="5">
        <v>92393</v>
      </c>
      <c r="D75" s="3" t="s">
        <v>217</v>
      </c>
      <c r="E75" s="5">
        <v>56</v>
      </c>
    </row>
    <row r="76" spans="2:5" x14ac:dyDescent="0.25">
      <c r="B76" s="23"/>
      <c r="C76" s="5">
        <v>92937</v>
      </c>
      <c r="D76" s="3" t="s">
        <v>218</v>
      </c>
      <c r="E76" s="5">
        <v>56</v>
      </c>
    </row>
    <row r="77" spans="2:5" x14ac:dyDescent="0.25">
      <c r="B77" s="23"/>
      <c r="C77" s="5">
        <v>94232</v>
      </c>
      <c r="D77" s="3" t="s">
        <v>128</v>
      </c>
      <c r="E77" s="5">
        <v>56</v>
      </c>
    </row>
    <row r="78" spans="2:5" x14ac:dyDescent="0.25">
      <c r="B78" s="23"/>
      <c r="C78" s="5">
        <v>93032</v>
      </c>
      <c r="D78" s="3" t="s">
        <v>219</v>
      </c>
      <c r="E78" s="5">
        <v>56</v>
      </c>
    </row>
    <row r="79" spans="2:5" x14ac:dyDescent="0.25">
      <c r="B79" s="24"/>
      <c r="C79" s="5">
        <v>92394</v>
      </c>
      <c r="D79" s="3" t="s">
        <v>61</v>
      </c>
      <c r="E79" s="5">
        <v>56</v>
      </c>
    </row>
    <row r="80" spans="2:5" x14ac:dyDescent="0.25">
      <c r="B80" s="30" t="s">
        <v>845</v>
      </c>
      <c r="C80" s="5">
        <v>91615</v>
      </c>
      <c r="D80" s="3" t="s">
        <v>4</v>
      </c>
      <c r="E80" s="5">
        <v>56</v>
      </c>
    </row>
    <row r="81" spans="2:5" x14ac:dyDescent="0.25">
      <c r="B81" s="31"/>
      <c r="C81" s="5">
        <v>92355</v>
      </c>
      <c r="D81" s="3" t="s">
        <v>220</v>
      </c>
      <c r="E81" s="5">
        <v>84</v>
      </c>
    </row>
    <row r="82" spans="2:5" x14ac:dyDescent="0.25">
      <c r="B82" s="31"/>
      <c r="C82" s="5">
        <v>92977</v>
      </c>
      <c r="D82" s="3" t="s">
        <v>221</v>
      </c>
      <c r="E82" s="5">
        <v>56</v>
      </c>
    </row>
    <row r="83" spans="2:5" x14ac:dyDescent="0.25">
      <c r="B83" s="31"/>
      <c r="C83" s="5">
        <v>99074</v>
      </c>
      <c r="D83" s="3" t="s">
        <v>106</v>
      </c>
      <c r="E83" s="5">
        <v>42</v>
      </c>
    </row>
    <row r="84" spans="2:5" x14ac:dyDescent="0.25">
      <c r="B84" s="31"/>
      <c r="C84" s="5">
        <v>92268</v>
      </c>
      <c r="D84" s="3" t="s">
        <v>222</v>
      </c>
      <c r="E84" s="5">
        <v>56</v>
      </c>
    </row>
    <row r="85" spans="2:5" x14ac:dyDescent="0.25">
      <c r="B85" s="31"/>
      <c r="C85" s="5">
        <v>92557</v>
      </c>
      <c r="D85" s="3" t="s">
        <v>223</v>
      </c>
      <c r="E85" s="5">
        <v>56</v>
      </c>
    </row>
    <row r="86" spans="2:5" x14ac:dyDescent="0.25">
      <c r="B86" s="31"/>
      <c r="C86" s="5">
        <v>92917</v>
      </c>
      <c r="D86" s="3" t="s">
        <v>224</v>
      </c>
      <c r="E86" s="5">
        <v>56</v>
      </c>
    </row>
    <row r="87" spans="2:5" x14ac:dyDescent="0.25">
      <c r="B87" s="31"/>
      <c r="C87" s="5">
        <v>92130</v>
      </c>
      <c r="D87" s="3" t="s">
        <v>225</v>
      </c>
      <c r="E87" s="5">
        <v>56</v>
      </c>
    </row>
    <row r="88" spans="2:5" x14ac:dyDescent="0.25">
      <c r="B88" s="31"/>
      <c r="C88" s="5">
        <v>93740</v>
      </c>
      <c r="D88" s="3" t="s">
        <v>226</v>
      </c>
      <c r="E88" s="5">
        <v>56</v>
      </c>
    </row>
    <row r="89" spans="2:5" x14ac:dyDescent="0.25">
      <c r="B89" s="31"/>
      <c r="C89" s="5">
        <v>92914</v>
      </c>
      <c r="D89" s="3" t="s">
        <v>19</v>
      </c>
      <c r="E89" s="5">
        <v>56</v>
      </c>
    </row>
    <row r="90" spans="2:5" x14ac:dyDescent="0.25">
      <c r="B90" s="31"/>
      <c r="C90" s="5">
        <v>138827</v>
      </c>
      <c r="D90" s="3" t="s">
        <v>227</v>
      </c>
      <c r="E90" s="5">
        <v>56</v>
      </c>
    </row>
    <row r="91" spans="2:5" x14ac:dyDescent="0.25">
      <c r="B91" s="31"/>
      <c r="C91" s="5">
        <v>99066</v>
      </c>
      <c r="D91" s="3" t="s">
        <v>228</v>
      </c>
      <c r="E91" s="5">
        <v>42</v>
      </c>
    </row>
    <row r="92" spans="2:5" x14ac:dyDescent="0.25">
      <c r="B92" s="31"/>
      <c r="C92" s="5">
        <v>99079</v>
      </c>
      <c r="D92" s="3" t="s">
        <v>229</v>
      </c>
      <c r="E92" s="5">
        <v>42</v>
      </c>
    </row>
    <row r="93" spans="2:5" x14ac:dyDescent="0.25">
      <c r="B93" s="31"/>
      <c r="C93" s="5">
        <v>93036</v>
      </c>
      <c r="D93" s="3" t="s">
        <v>230</v>
      </c>
      <c r="E93" s="5">
        <v>84</v>
      </c>
    </row>
    <row r="94" spans="2:5" x14ac:dyDescent="0.25">
      <c r="B94" s="31"/>
      <c r="C94" s="5">
        <v>92344</v>
      </c>
      <c r="D94" s="3" t="s">
        <v>231</v>
      </c>
      <c r="E94" s="5">
        <v>56</v>
      </c>
    </row>
    <row r="95" spans="2:5" x14ac:dyDescent="0.25">
      <c r="B95" s="31"/>
      <c r="C95" s="5">
        <v>93987</v>
      </c>
      <c r="D95" s="3" t="s">
        <v>27</v>
      </c>
      <c r="E95" s="5">
        <v>56</v>
      </c>
    </row>
    <row r="96" spans="2:5" x14ac:dyDescent="0.25">
      <c r="B96" s="31"/>
      <c r="C96" s="5">
        <v>92257</v>
      </c>
      <c r="D96" s="3" t="s">
        <v>30</v>
      </c>
      <c r="E96" s="5">
        <v>56</v>
      </c>
    </row>
    <row r="97" spans="2:5" x14ac:dyDescent="0.25">
      <c r="B97" s="31"/>
      <c r="C97" s="5">
        <v>138822</v>
      </c>
      <c r="D97" s="3" t="s">
        <v>232</v>
      </c>
      <c r="E97" s="5">
        <v>56</v>
      </c>
    </row>
    <row r="98" spans="2:5" x14ac:dyDescent="0.25">
      <c r="B98" s="31"/>
      <c r="C98" s="5">
        <v>92915</v>
      </c>
      <c r="D98" s="3" t="s">
        <v>233</v>
      </c>
      <c r="E98" s="5">
        <v>56</v>
      </c>
    </row>
    <row r="99" spans="2:5" x14ac:dyDescent="0.25">
      <c r="B99" s="31"/>
      <c r="C99" s="5">
        <v>92918</v>
      </c>
      <c r="D99" s="3" t="s">
        <v>234</v>
      </c>
      <c r="E99" s="5">
        <v>56</v>
      </c>
    </row>
    <row r="100" spans="2:5" x14ac:dyDescent="0.25">
      <c r="B100" s="31"/>
      <c r="C100" s="5">
        <v>99089</v>
      </c>
      <c r="D100" s="3" t="s">
        <v>121</v>
      </c>
      <c r="E100" s="5">
        <v>42</v>
      </c>
    </row>
    <row r="101" spans="2:5" x14ac:dyDescent="0.25">
      <c r="B101" s="31"/>
      <c r="C101" s="5">
        <v>92979</v>
      </c>
      <c r="D101" s="3" t="s">
        <v>130</v>
      </c>
      <c r="E101" s="5">
        <v>56</v>
      </c>
    </row>
    <row r="102" spans="2:5" x14ac:dyDescent="0.25">
      <c r="B102" s="31"/>
      <c r="C102" s="5">
        <v>95862</v>
      </c>
      <c r="D102" s="3" t="s">
        <v>235</v>
      </c>
      <c r="E102" s="5">
        <v>42</v>
      </c>
    </row>
    <row r="103" spans="2:5" x14ac:dyDescent="0.25">
      <c r="B103" s="31"/>
      <c r="C103" s="5">
        <v>92924</v>
      </c>
      <c r="D103" s="3" t="s">
        <v>44</v>
      </c>
      <c r="E103" s="5">
        <v>56</v>
      </c>
    </row>
    <row r="104" spans="2:5" x14ac:dyDescent="0.25">
      <c r="B104" s="31"/>
      <c r="C104" s="5">
        <v>99070</v>
      </c>
      <c r="D104" s="3" t="s">
        <v>236</v>
      </c>
      <c r="E104" s="5">
        <v>42</v>
      </c>
    </row>
    <row r="105" spans="2:5" x14ac:dyDescent="0.25">
      <c r="B105" s="31"/>
      <c r="C105" s="5">
        <v>92351</v>
      </c>
      <c r="D105" s="3" t="s">
        <v>237</v>
      </c>
      <c r="E105" s="5">
        <v>56</v>
      </c>
    </row>
    <row r="106" spans="2:5" x14ac:dyDescent="0.25">
      <c r="B106" s="31"/>
      <c r="C106" s="5">
        <v>93738</v>
      </c>
      <c r="D106" s="3" t="s">
        <v>238</v>
      </c>
      <c r="E106" s="5">
        <v>56</v>
      </c>
    </row>
    <row r="107" spans="2:5" x14ac:dyDescent="0.25">
      <c r="B107" s="31"/>
      <c r="C107" s="5">
        <v>92925</v>
      </c>
      <c r="D107" s="3" t="s">
        <v>131</v>
      </c>
      <c r="E107" s="5">
        <v>56</v>
      </c>
    </row>
    <row r="108" spans="2:5" x14ac:dyDescent="0.25">
      <c r="B108" s="31"/>
      <c r="C108" s="5">
        <v>92920</v>
      </c>
      <c r="D108" s="3" t="s">
        <v>54</v>
      </c>
      <c r="E108" s="5">
        <v>56</v>
      </c>
    </row>
    <row r="109" spans="2:5" x14ac:dyDescent="0.25">
      <c r="B109" s="31"/>
      <c r="C109" s="5">
        <v>99095</v>
      </c>
      <c r="D109" s="3" t="s">
        <v>239</v>
      </c>
      <c r="E109" s="5">
        <v>42</v>
      </c>
    </row>
    <row r="110" spans="2:5" x14ac:dyDescent="0.25">
      <c r="B110" s="31"/>
      <c r="C110" s="5">
        <v>99096</v>
      </c>
      <c r="D110" s="3" t="s">
        <v>107</v>
      </c>
      <c r="E110" s="5">
        <v>42</v>
      </c>
    </row>
    <row r="111" spans="2:5" x14ac:dyDescent="0.25">
      <c r="B111" s="31"/>
      <c r="C111" s="5">
        <v>92926</v>
      </c>
      <c r="D111" s="3" t="s">
        <v>240</v>
      </c>
      <c r="E111" s="5">
        <v>84</v>
      </c>
    </row>
    <row r="112" spans="2:5" x14ac:dyDescent="0.25">
      <c r="B112" s="31"/>
      <c r="C112" s="5">
        <v>99034</v>
      </c>
      <c r="D112" s="3" t="s">
        <v>241</v>
      </c>
      <c r="E112" s="5">
        <v>42</v>
      </c>
    </row>
    <row r="113" spans="2:5" x14ac:dyDescent="0.25">
      <c r="B113" s="31"/>
      <c r="C113" s="5">
        <v>99039</v>
      </c>
      <c r="D113" s="3" t="s">
        <v>242</v>
      </c>
      <c r="E113" s="5">
        <v>42</v>
      </c>
    </row>
    <row r="114" spans="2:5" x14ac:dyDescent="0.25">
      <c r="B114" s="31"/>
      <c r="C114" s="5">
        <v>93739</v>
      </c>
      <c r="D114" s="3" t="s">
        <v>243</v>
      </c>
      <c r="E114" s="5">
        <v>56</v>
      </c>
    </row>
    <row r="115" spans="2:5" x14ac:dyDescent="0.25">
      <c r="B115" s="30" t="s">
        <v>846</v>
      </c>
      <c r="C115" s="5">
        <v>93068</v>
      </c>
      <c r="D115" s="3" t="s">
        <v>244</v>
      </c>
      <c r="E115" s="5">
        <v>56</v>
      </c>
    </row>
    <row r="116" spans="2:5" x14ac:dyDescent="0.25">
      <c r="B116" s="31"/>
      <c r="C116" s="5">
        <v>93071</v>
      </c>
      <c r="D116" s="3" t="s">
        <v>245</v>
      </c>
      <c r="E116" s="5">
        <v>56</v>
      </c>
    </row>
    <row r="117" spans="2:5" x14ac:dyDescent="0.25">
      <c r="B117" s="31"/>
      <c r="C117" s="5">
        <v>95770</v>
      </c>
      <c r="D117" s="3" t="s">
        <v>246</v>
      </c>
      <c r="E117" s="5">
        <v>56</v>
      </c>
    </row>
    <row r="118" spans="2:5" x14ac:dyDescent="0.25">
      <c r="B118" s="31"/>
      <c r="C118" s="5">
        <v>93781</v>
      </c>
      <c r="D118" s="3" t="s">
        <v>247</v>
      </c>
      <c r="E118" s="5">
        <v>56</v>
      </c>
    </row>
    <row r="119" spans="2:5" x14ac:dyDescent="0.25">
      <c r="B119" s="31"/>
      <c r="C119" s="5">
        <v>93782</v>
      </c>
      <c r="D119" s="3" t="s">
        <v>248</v>
      </c>
      <c r="E119" s="5">
        <v>56</v>
      </c>
    </row>
    <row r="120" spans="2:5" x14ac:dyDescent="0.25">
      <c r="B120" s="31"/>
      <c r="C120" s="5">
        <v>93063</v>
      </c>
      <c r="D120" s="3" t="s">
        <v>249</v>
      </c>
      <c r="E120" s="5">
        <v>56</v>
      </c>
    </row>
    <row r="121" spans="2:5" x14ac:dyDescent="0.25">
      <c r="B121" s="31"/>
      <c r="C121" s="5">
        <v>93066</v>
      </c>
      <c r="D121" s="3" t="s">
        <v>250</v>
      </c>
      <c r="E121" s="5">
        <v>56</v>
      </c>
    </row>
    <row r="122" spans="2:5" x14ac:dyDescent="0.25">
      <c r="B122" s="31"/>
      <c r="C122" s="5">
        <v>91618</v>
      </c>
      <c r="D122" s="3" t="s">
        <v>251</v>
      </c>
      <c r="E122" s="5">
        <v>56</v>
      </c>
    </row>
    <row r="123" spans="2:5" x14ac:dyDescent="0.25">
      <c r="B123" s="31"/>
      <c r="C123" s="5">
        <v>92102</v>
      </c>
      <c r="D123" s="3" t="s">
        <v>252</v>
      </c>
      <c r="E123" s="5">
        <v>56</v>
      </c>
    </row>
    <row r="124" spans="2:5" x14ac:dyDescent="0.25">
      <c r="B124" s="31"/>
      <c r="C124" s="5">
        <v>102822</v>
      </c>
      <c r="D124" s="3" t="s">
        <v>253</v>
      </c>
      <c r="E124" s="5">
        <v>56</v>
      </c>
    </row>
    <row r="125" spans="2:5" x14ac:dyDescent="0.25">
      <c r="B125" s="31"/>
      <c r="C125" s="5">
        <v>93060</v>
      </c>
      <c r="D125" s="3" t="s">
        <v>254</v>
      </c>
      <c r="E125" s="5">
        <v>56</v>
      </c>
    </row>
    <row r="126" spans="2:5" x14ac:dyDescent="0.25">
      <c r="B126" s="31"/>
      <c r="C126" s="5">
        <v>93064</v>
      </c>
      <c r="D126" s="3" t="s">
        <v>255</v>
      </c>
      <c r="E126" s="5">
        <v>56</v>
      </c>
    </row>
    <row r="127" spans="2:5" x14ac:dyDescent="0.25">
      <c r="B127" s="31"/>
      <c r="C127" s="5">
        <v>93785</v>
      </c>
      <c r="D127" s="3" t="s">
        <v>256</v>
      </c>
      <c r="E127" s="5">
        <v>56</v>
      </c>
    </row>
    <row r="128" spans="2:5" x14ac:dyDescent="0.25">
      <c r="B128" s="31"/>
      <c r="C128" s="5">
        <v>93073</v>
      </c>
      <c r="D128" s="3" t="s">
        <v>51</v>
      </c>
      <c r="E128" s="5">
        <v>56</v>
      </c>
    </row>
    <row r="129" spans="2:5" x14ac:dyDescent="0.25">
      <c r="B129" s="31"/>
      <c r="C129" s="5">
        <v>93790</v>
      </c>
      <c r="D129" s="3" t="s">
        <v>257</v>
      </c>
      <c r="E129" s="5">
        <v>56</v>
      </c>
    </row>
    <row r="130" spans="2:5" x14ac:dyDescent="0.25">
      <c r="B130" s="31"/>
      <c r="C130" s="5">
        <v>93783</v>
      </c>
      <c r="D130" s="3" t="s">
        <v>58</v>
      </c>
      <c r="E130" s="5">
        <v>56</v>
      </c>
    </row>
    <row r="131" spans="2:5" x14ac:dyDescent="0.25">
      <c r="B131" s="31"/>
      <c r="C131" s="5">
        <v>93792</v>
      </c>
      <c r="D131" s="3" t="s">
        <v>258</v>
      </c>
      <c r="E131" s="5">
        <v>112</v>
      </c>
    </row>
    <row r="132" spans="2:5" x14ac:dyDescent="0.25">
      <c r="B132" s="31"/>
      <c r="C132" s="5">
        <v>93791</v>
      </c>
      <c r="D132" s="3" t="s">
        <v>259</v>
      </c>
      <c r="E132" s="5">
        <v>56</v>
      </c>
    </row>
    <row r="133" spans="2:5" x14ac:dyDescent="0.25">
      <c r="B133" s="31"/>
      <c r="C133" s="5">
        <v>93072</v>
      </c>
      <c r="D133" s="3" t="s">
        <v>260</v>
      </c>
      <c r="E133" s="5">
        <v>56</v>
      </c>
    </row>
    <row r="134" spans="2:5" x14ac:dyDescent="0.25">
      <c r="B134" s="31"/>
      <c r="C134" s="5">
        <v>93074</v>
      </c>
      <c r="D134" s="3" t="s">
        <v>71</v>
      </c>
      <c r="E134" s="5">
        <v>56</v>
      </c>
    </row>
    <row r="135" spans="2:5" x14ac:dyDescent="0.25">
      <c r="B135" s="31"/>
      <c r="C135" s="5">
        <v>93786</v>
      </c>
      <c r="D135" s="3" t="s">
        <v>261</v>
      </c>
      <c r="E135" s="5">
        <v>56</v>
      </c>
    </row>
    <row r="136" spans="2:5" x14ac:dyDescent="0.25">
      <c r="B136" s="31"/>
      <c r="C136" s="5">
        <v>93789</v>
      </c>
      <c r="D136" s="3" t="s">
        <v>73</v>
      </c>
      <c r="E136" s="5">
        <v>56</v>
      </c>
    </row>
    <row r="137" spans="2:5" x14ac:dyDescent="0.25">
      <c r="B137" s="31"/>
      <c r="C137" s="5">
        <v>93779</v>
      </c>
      <c r="D137" s="3" t="s">
        <v>262</v>
      </c>
      <c r="E137" s="5">
        <v>56</v>
      </c>
    </row>
    <row r="138" spans="2:5" x14ac:dyDescent="0.25">
      <c r="B138" s="31"/>
      <c r="C138" s="5">
        <v>92360</v>
      </c>
      <c r="D138" s="3" t="s">
        <v>263</v>
      </c>
      <c r="E138" s="5">
        <v>56</v>
      </c>
    </row>
    <row r="139" spans="2:5" x14ac:dyDescent="0.25">
      <c r="B139" s="31"/>
      <c r="C139" s="5">
        <v>93061</v>
      </c>
      <c r="D139" s="3" t="s">
        <v>264</v>
      </c>
      <c r="E139" s="5">
        <v>56</v>
      </c>
    </row>
    <row r="140" spans="2:5" x14ac:dyDescent="0.25">
      <c r="B140" s="31"/>
      <c r="C140" s="5">
        <v>136538</v>
      </c>
      <c r="D140" s="3" t="s">
        <v>265</v>
      </c>
      <c r="E140" s="5">
        <v>56</v>
      </c>
    </row>
    <row r="141" spans="2:5" x14ac:dyDescent="0.25">
      <c r="B141" s="31"/>
      <c r="C141" s="5">
        <v>136539</v>
      </c>
      <c r="D141" s="3" t="s">
        <v>266</v>
      </c>
      <c r="E141" s="5">
        <v>112</v>
      </c>
    </row>
    <row r="142" spans="2:5" x14ac:dyDescent="0.25">
      <c r="B142" s="31"/>
      <c r="C142" s="5">
        <v>136540</v>
      </c>
      <c r="D142" s="3" t="s">
        <v>267</v>
      </c>
      <c r="E142" s="5">
        <v>112</v>
      </c>
    </row>
    <row r="143" spans="2:5" x14ac:dyDescent="0.25">
      <c r="B143" s="31"/>
      <c r="C143" s="5">
        <v>136541</v>
      </c>
      <c r="D143" s="3" t="s">
        <v>268</v>
      </c>
      <c r="E143" s="5">
        <v>112</v>
      </c>
    </row>
    <row r="144" spans="2:5" x14ac:dyDescent="0.25">
      <c r="B144" s="31"/>
      <c r="C144" s="5">
        <v>136546</v>
      </c>
      <c r="D144" s="3" t="s">
        <v>269</v>
      </c>
      <c r="E144" s="5">
        <v>112</v>
      </c>
    </row>
    <row r="145" spans="2:5" x14ac:dyDescent="0.25">
      <c r="B145" s="31"/>
      <c r="C145" s="5">
        <v>136542</v>
      </c>
      <c r="D145" s="3" t="s">
        <v>270</v>
      </c>
      <c r="E145" s="5">
        <v>112</v>
      </c>
    </row>
    <row r="146" spans="2:5" x14ac:dyDescent="0.25">
      <c r="B146" s="31"/>
      <c r="C146" s="5">
        <v>136543</v>
      </c>
      <c r="D146" s="3" t="s">
        <v>271</v>
      </c>
      <c r="E146" s="5">
        <v>112</v>
      </c>
    </row>
    <row r="147" spans="2:5" x14ac:dyDescent="0.25">
      <c r="B147" s="31"/>
      <c r="C147" s="5">
        <v>136544</v>
      </c>
      <c r="D147" s="3" t="s">
        <v>272</v>
      </c>
      <c r="E147" s="5">
        <v>112</v>
      </c>
    </row>
    <row r="148" spans="2:5" x14ac:dyDescent="0.25">
      <c r="B148" s="31"/>
      <c r="C148" s="5">
        <v>136545</v>
      </c>
      <c r="D148" s="3" t="s">
        <v>273</v>
      </c>
      <c r="E148" s="5">
        <v>112</v>
      </c>
    </row>
    <row r="149" spans="2:5" x14ac:dyDescent="0.25">
      <c r="B149" s="31"/>
      <c r="C149" s="5">
        <v>93784</v>
      </c>
      <c r="D149" s="3" t="s">
        <v>274</v>
      </c>
      <c r="E149" s="5">
        <v>112</v>
      </c>
    </row>
    <row r="150" spans="2:5" x14ac:dyDescent="0.25">
      <c r="B150" s="31"/>
      <c r="C150" s="5">
        <v>93787</v>
      </c>
      <c r="D150" s="3" t="s">
        <v>82</v>
      </c>
      <c r="E150" s="5">
        <v>56</v>
      </c>
    </row>
    <row r="151" spans="2:5" x14ac:dyDescent="0.25">
      <c r="B151" s="30" t="s">
        <v>847</v>
      </c>
      <c r="C151" s="5">
        <v>101865</v>
      </c>
      <c r="D151" s="3" t="s">
        <v>275</v>
      </c>
      <c r="E151" s="5">
        <v>84</v>
      </c>
    </row>
    <row r="152" spans="2:5" x14ac:dyDescent="0.25">
      <c r="B152" s="31"/>
      <c r="C152" s="5">
        <v>101800</v>
      </c>
      <c r="D152" s="3" t="s">
        <v>276</v>
      </c>
      <c r="E152" s="5">
        <v>84</v>
      </c>
    </row>
    <row r="153" spans="2:5" x14ac:dyDescent="0.25">
      <c r="B153" s="31"/>
      <c r="C153" s="5">
        <v>103085</v>
      </c>
      <c r="D153" s="3" t="s">
        <v>277</v>
      </c>
      <c r="E153" s="5">
        <v>56</v>
      </c>
    </row>
    <row r="154" spans="2:5" x14ac:dyDescent="0.25">
      <c r="B154" s="31"/>
      <c r="C154" s="5">
        <v>93187</v>
      </c>
      <c r="D154" s="3" t="s">
        <v>278</v>
      </c>
      <c r="E154" s="5">
        <v>84</v>
      </c>
    </row>
    <row r="155" spans="2:5" x14ac:dyDescent="0.25">
      <c r="B155" s="31"/>
      <c r="C155" s="5">
        <v>101863</v>
      </c>
      <c r="D155" s="3" t="s">
        <v>168</v>
      </c>
      <c r="E155" s="5">
        <v>84</v>
      </c>
    </row>
    <row r="156" spans="2:5" x14ac:dyDescent="0.25">
      <c r="B156" s="31"/>
      <c r="C156" s="5">
        <v>136530</v>
      </c>
      <c r="D156" s="3" t="s">
        <v>279</v>
      </c>
      <c r="E156" s="5">
        <v>84</v>
      </c>
    </row>
    <row r="157" spans="2:5" x14ac:dyDescent="0.25">
      <c r="B157" s="31"/>
      <c r="C157" s="5">
        <v>136534</v>
      </c>
      <c r="D157" s="3" t="s">
        <v>280</v>
      </c>
      <c r="E157" s="5">
        <v>84</v>
      </c>
    </row>
    <row r="158" spans="2:5" x14ac:dyDescent="0.25">
      <c r="B158" s="31"/>
      <c r="C158" s="5">
        <v>101852</v>
      </c>
      <c r="D158" s="3" t="s">
        <v>281</v>
      </c>
      <c r="E158" s="5">
        <v>56</v>
      </c>
    </row>
    <row r="159" spans="2:5" x14ac:dyDescent="0.25">
      <c r="B159" s="31"/>
      <c r="C159" s="5">
        <v>93164</v>
      </c>
      <c r="D159" s="3" t="s">
        <v>282</v>
      </c>
      <c r="E159" s="5">
        <v>56</v>
      </c>
    </row>
    <row r="160" spans="2:5" x14ac:dyDescent="0.25">
      <c r="B160" s="31"/>
      <c r="C160" s="5">
        <v>101847</v>
      </c>
      <c r="D160" s="3" t="s">
        <v>283</v>
      </c>
      <c r="E160" s="5">
        <v>112</v>
      </c>
    </row>
    <row r="161" spans="2:5" x14ac:dyDescent="0.25">
      <c r="B161" s="31"/>
      <c r="C161" s="5">
        <v>101859</v>
      </c>
      <c r="D161" s="3" t="s">
        <v>284</v>
      </c>
      <c r="E161" s="5">
        <v>84</v>
      </c>
    </row>
    <row r="162" spans="2:5" x14ac:dyDescent="0.25">
      <c r="B162" s="31"/>
      <c r="C162" s="5">
        <v>101831</v>
      </c>
      <c r="D162" s="3" t="s">
        <v>285</v>
      </c>
      <c r="E162" s="5">
        <v>112</v>
      </c>
    </row>
    <row r="163" spans="2:5" x14ac:dyDescent="0.25">
      <c r="B163" s="31"/>
      <c r="C163" s="5">
        <v>101833</v>
      </c>
      <c r="D163" s="3" t="s">
        <v>286</v>
      </c>
      <c r="E163" s="5">
        <v>112</v>
      </c>
    </row>
    <row r="164" spans="2:5" x14ac:dyDescent="0.25">
      <c r="B164" s="31"/>
      <c r="C164" s="5">
        <v>101834</v>
      </c>
      <c r="D164" s="3" t="s">
        <v>287</v>
      </c>
      <c r="E164" s="5">
        <v>112</v>
      </c>
    </row>
    <row r="165" spans="2:5" x14ac:dyDescent="0.25">
      <c r="B165" s="31"/>
      <c r="C165" s="5">
        <v>101855</v>
      </c>
      <c r="D165" s="3" t="s">
        <v>288</v>
      </c>
      <c r="E165" s="5">
        <v>84</v>
      </c>
    </row>
    <row r="166" spans="2:5" x14ac:dyDescent="0.25">
      <c r="B166" s="31"/>
      <c r="C166" s="5">
        <v>101838</v>
      </c>
      <c r="D166" s="3" t="s">
        <v>289</v>
      </c>
      <c r="E166" s="5">
        <v>112</v>
      </c>
    </row>
    <row r="167" spans="2:5" x14ac:dyDescent="0.25">
      <c r="B167" s="31"/>
      <c r="C167" s="5">
        <v>101839</v>
      </c>
      <c r="D167" s="3" t="s">
        <v>290</v>
      </c>
      <c r="E167" s="5">
        <v>84</v>
      </c>
    </row>
    <row r="168" spans="2:5" x14ac:dyDescent="0.25">
      <c r="B168" s="31"/>
      <c r="C168" s="5">
        <v>101844</v>
      </c>
      <c r="D168" s="3" t="s">
        <v>291</v>
      </c>
      <c r="E168" s="5">
        <v>112</v>
      </c>
    </row>
    <row r="169" spans="2:5" x14ac:dyDescent="0.25">
      <c r="B169" s="31"/>
      <c r="C169" s="5">
        <v>136532</v>
      </c>
      <c r="D169" s="3" t="s">
        <v>292</v>
      </c>
      <c r="E169" s="5">
        <v>84</v>
      </c>
    </row>
    <row r="170" spans="2:5" x14ac:dyDescent="0.25">
      <c r="B170" s="31"/>
      <c r="C170" s="5">
        <v>92369</v>
      </c>
      <c r="D170" s="3" t="s">
        <v>293</v>
      </c>
      <c r="E170" s="5">
        <v>56</v>
      </c>
    </row>
    <row r="171" spans="2:5" x14ac:dyDescent="0.25">
      <c r="B171" s="31"/>
      <c r="C171" s="5">
        <v>93841</v>
      </c>
      <c r="D171" s="3" t="s">
        <v>294</v>
      </c>
      <c r="E171" s="5">
        <v>84</v>
      </c>
    </row>
    <row r="172" spans="2:5" x14ac:dyDescent="0.25">
      <c r="B172" s="31"/>
      <c r="C172" s="5">
        <v>93842</v>
      </c>
      <c r="D172" s="3" t="s">
        <v>295</v>
      </c>
      <c r="E172" s="5">
        <v>84</v>
      </c>
    </row>
    <row r="173" spans="2:5" x14ac:dyDescent="0.25">
      <c r="B173" s="31"/>
      <c r="C173" s="5">
        <v>93843</v>
      </c>
      <c r="D173" s="3" t="s">
        <v>296</v>
      </c>
      <c r="E173" s="5">
        <v>84</v>
      </c>
    </row>
    <row r="174" spans="2:5" x14ac:dyDescent="0.25">
      <c r="B174" s="31"/>
      <c r="C174" s="5">
        <v>136526</v>
      </c>
      <c r="D174" s="3" t="s">
        <v>297</v>
      </c>
      <c r="E174" s="5">
        <v>84</v>
      </c>
    </row>
    <row r="175" spans="2:5" x14ac:dyDescent="0.25">
      <c r="B175" s="31"/>
      <c r="C175" s="5">
        <v>136528</v>
      </c>
      <c r="D175" s="3" t="s">
        <v>298</v>
      </c>
      <c r="E175" s="5">
        <v>84</v>
      </c>
    </row>
    <row r="176" spans="2:5" x14ac:dyDescent="0.25">
      <c r="B176" s="31"/>
      <c r="C176" s="5">
        <v>136529</v>
      </c>
      <c r="D176" s="3" t="s">
        <v>299</v>
      </c>
      <c r="E176" s="5">
        <v>84</v>
      </c>
    </row>
    <row r="177" spans="2:5" x14ac:dyDescent="0.25">
      <c r="B177" s="31"/>
      <c r="C177" s="5">
        <v>101858</v>
      </c>
      <c r="D177" s="3" t="s">
        <v>300</v>
      </c>
      <c r="E177" s="5">
        <v>56</v>
      </c>
    </row>
    <row r="178" spans="2:5" x14ac:dyDescent="0.25">
      <c r="B178" s="31"/>
      <c r="C178" s="5">
        <v>103086</v>
      </c>
      <c r="D178" s="3" t="s">
        <v>34</v>
      </c>
      <c r="E178" s="5">
        <v>56</v>
      </c>
    </row>
    <row r="179" spans="2:5" x14ac:dyDescent="0.25">
      <c r="B179" s="31"/>
      <c r="C179" s="5">
        <v>101851</v>
      </c>
      <c r="D179" s="3" t="s">
        <v>35</v>
      </c>
      <c r="E179" s="5">
        <v>56</v>
      </c>
    </row>
    <row r="180" spans="2:5" x14ac:dyDescent="0.25">
      <c r="B180" s="31"/>
      <c r="C180" s="5">
        <v>101853</v>
      </c>
      <c r="D180" s="3" t="s">
        <v>301</v>
      </c>
      <c r="E180" s="5">
        <v>84</v>
      </c>
    </row>
    <row r="181" spans="2:5" x14ac:dyDescent="0.25">
      <c r="B181" s="31"/>
      <c r="C181" s="5">
        <v>92259</v>
      </c>
      <c r="D181" s="3" t="s">
        <v>37</v>
      </c>
      <c r="E181" s="5">
        <v>56</v>
      </c>
    </row>
    <row r="182" spans="2:5" x14ac:dyDescent="0.25">
      <c r="B182" s="31"/>
      <c r="C182" s="5">
        <v>101848</v>
      </c>
      <c r="D182" s="3" t="s">
        <v>302</v>
      </c>
      <c r="E182" s="5">
        <v>84</v>
      </c>
    </row>
    <row r="183" spans="2:5" x14ac:dyDescent="0.25">
      <c r="B183" s="31"/>
      <c r="C183" s="5">
        <v>101860</v>
      </c>
      <c r="D183" s="3" t="s">
        <v>303</v>
      </c>
      <c r="E183" s="5">
        <v>84</v>
      </c>
    </row>
    <row r="184" spans="2:5" x14ac:dyDescent="0.25">
      <c r="B184" s="31"/>
      <c r="C184" s="5">
        <v>101837</v>
      </c>
      <c r="D184" s="3" t="s">
        <v>304</v>
      </c>
      <c r="E184" s="5">
        <v>56</v>
      </c>
    </row>
    <row r="185" spans="2:5" x14ac:dyDescent="0.25">
      <c r="B185" s="31"/>
      <c r="C185" s="5">
        <v>101845</v>
      </c>
      <c r="D185" s="3" t="s">
        <v>305</v>
      </c>
      <c r="E185" s="5">
        <v>84</v>
      </c>
    </row>
    <row r="186" spans="2:5" x14ac:dyDescent="0.25">
      <c r="B186" s="31"/>
      <c r="C186" s="5">
        <v>103083</v>
      </c>
      <c r="D186" s="3" t="s">
        <v>306</v>
      </c>
      <c r="E186" s="5">
        <v>56</v>
      </c>
    </row>
    <row r="187" spans="2:5" x14ac:dyDescent="0.25">
      <c r="B187" s="31"/>
      <c r="C187" s="5">
        <v>103082</v>
      </c>
      <c r="D187" s="3" t="s">
        <v>307</v>
      </c>
      <c r="E187" s="5">
        <v>56</v>
      </c>
    </row>
    <row r="188" spans="2:5" x14ac:dyDescent="0.25">
      <c r="B188" s="31"/>
      <c r="C188" s="5">
        <v>103084</v>
      </c>
      <c r="D188" s="3" t="s">
        <v>308</v>
      </c>
      <c r="E188" s="5">
        <v>112</v>
      </c>
    </row>
    <row r="189" spans="2:5" x14ac:dyDescent="0.25">
      <c r="B189" s="31"/>
      <c r="C189" s="5">
        <v>93196</v>
      </c>
      <c r="D189" s="3" t="s">
        <v>309</v>
      </c>
      <c r="E189" s="5">
        <v>56</v>
      </c>
    </row>
    <row r="190" spans="2:5" x14ac:dyDescent="0.25">
      <c r="B190" s="31"/>
      <c r="C190" s="5">
        <v>136525</v>
      </c>
      <c r="D190" s="3" t="s">
        <v>310</v>
      </c>
      <c r="E190" s="5">
        <v>84</v>
      </c>
    </row>
    <row r="191" spans="2:5" x14ac:dyDescent="0.25">
      <c r="B191" s="31"/>
      <c r="C191" s="5">
        <v>93200</v>
      </c>
      <c r="D191" s="3" t="s">
        <v>311</v>
      </c>
      <c r="E191" s="5">
        <v>56</v>
      </c>
    </row>
    <row r="192" spans="2:5" x14ac:dyDescent="0.25">
      <c r="B192" s="31"/>
      <c r="C192" s="5">
        <v>136527</v>
      </c>
      <c r="D192" s="3" t="s">
        <v>312</v>
      </c>
      <c r="E192" s="5">
        <v>84</v>
      </c>
    </row>
    <row r="193" spans="2:5" x14ac:dyDescent="0.25">
      <c r="B193" s="31"/>
      <c r="C193" s="5">
        <v>101799</v>
      </c>
      <c r="D193" s="3" t="s">
        <v>313</v>
      </c>
      <c r="E193" s="5">
        <v>56</v>
      </c>
    </row>
    <row r="194" spans="2:5" x14ac:dyDescent="0.25">
      <c r="B194" s="31"/>
      <c r="C194" s="5">
        <v>101869</v>
      </c>
      <c r="D194" s="3" t="s">
        <v>314</v>
      </c>
      <c r="E194" s="5">
        <v>84</v>
      </c>
    </row>
    <row r="195" spans="2:5" x14ac:dyDescent="0.25">
      <c r="B195" s="31"/>
      <c r="C195" s="5">
        <v>101866</v>
      </c>
      <c r="D195" s="3" t="s">
        <v>315</v>
      </c>
      <c r="E195" s="5">
        <v>84</v>
      </c>
    </row>
    <row r="196" spans="2:5" x14ac:dyDescent="0.25">
      <c r="B196" s="31"/>
      <c r="C196" s="5">
        <v>101868</v>
      </c>
      <c r="D196" s="3" t="s">
        <v>316</v>
      </c>
      <c r="E196" s="5">
        <v>84</v>
      </c>
    </row>
    <row r="197" spans="2:5" x14ac:dyDescent="0.25">
      <c r="B197" s="31"/>
      <c r="C197" s="5">
        <v>95766</v>
      </c>
      <c r="D197" s="3" t="s">
        <v>317</v>
      </c>
      <c r="E197" s="5">
        <v>84</v>
      </c>
    </row>
    <row r="198" spans="2:5" x14ac:dyDescent="0.25">
      <c r="B198" s="31"/>
      <c r="C198" s="5">
        <v>101843</v>
      </c>
      <c r="D198" s="3" t="s">
        <v>318</v>
      </c>
      <c r="E198" s="5">
        <v>56</v>
      </c>
    </row>
    <row r="199" spans="2:5" x14ac:dyDescent="0.25">
      <c r="B199" s="31"/>
      <c r="C199" s="5">
        <v>101836</v>
      </c>
      <c r="D199" s="3" t="s">
        <v>319</v>
      </c>
      <c r="E199" s="5">
        <v>84</v>
      </c>
    </row>
    <row r="200" spans="2:5" x14ac:dyDescent="0.25">
      <c r="B200" s="31"/>
      <c r="C200" s="5">
        <v>101851</v>
      </c>
      <c r="D200" s="3" t="s">
        <v>35</v>
      </c>
      <c r="E200" s="5">
        <v>56</v>
      </c>
    </row>
    <row r="201" spans="2:5" x14ac:dyDescent="0.25">
      <c r="B201" s="31"/>
      <c r="C201" s="5">
        <v>101857</v>
      </c>
      <c r="D201" s="3" t="s">
        <v>36</v>
      </c>
      <c r="E201" s="5">
        <v>56</v>
      </c>
    </row>
    <row r="202" spans="2:5" x14ac:dyDescent="0.25">
      <c r="B202" s="32"/>
      <c r="C202" s="5">
        <v>92259</v>
      </c>
      <c r="D202" s="3" t="s">
        <v>37</v>
      </c>
      <c r="E202" s="5">
        <v>56</v>
      </c>
    </row>
    <row r="203" spans="2:5" x14ac:dyDescent="0.25">
      <c r="B203" s="30" t="s">
        <v>848</v>
      </c>
      <c r="C203" s="5">
        <v>136519</v>
      </c>
      <c r="D203" s="3" t="s">
        <v>320</v>
      </c>
      <c r="E203" s="5">
        <v>56</v>
      </c>
    </row>
    <row r="204" spans="2:5" x14ac:dyDescent="0.25">
      <c r="B204" s="31"/>
      <c r="C204" s="5">
        <v>136509</v>
      </c>
      <c r="D204" s="3" t="s">
        <v>321</v>
      </c>
      <c r="E204" s="5">
        <v>56</v>
      </c>
    </row>
    <row r="205" spans="2:5" x14ac:dyDescent="0.25">
      <c r="B205" s="31"/>
      <c r="C205" s="5">
        <v>93216</v>
      </c>
      <c r="D205" s="3" t="s">
        <v>322</v>
      </c>
      <c r="E205" s="5">
        <v>56</v>
      </c>
    </row>
    <row r="206" spans="2:5" x14ac:dyDescent="0.25">
      <c r="B206" s="31"/>
      <c r="C206" s="5">
        <v>100781</v>
      </c>
      <c r="D206" s="3" t="s">
        <v>323</v>
      </c>
      <c r="E206" s="5">
        <v>56</v>
      </c>
    </row>
    <row r="207" spans="2:5" x14ac:dyDescent="0.25">
      <c r="B207" s="31"/>
      <c r="C207" s="5">
        <v>93202</v>
      </c>
      <c r="D207" s="3" t="s">
        <v>324</v>
      </c>
      <c r="E207" s="5">
        <v>56</v>
      </c>
    </row>
    <row r="208" spans="2:5" x14ac:dyDescent="0.25">
      <c r="B208" s="31"/>
      <c r="C208" s="5">
        <v>100777</v>
      </c>
      <c r="D208" s="3" t="s">
        <v>325</v>
      </c>
      <c r="E208" s="5">
        <v>56</v>
      </c>
    </row>
    <row r="209" spans="2:5" x14ac:dyDescent="0.25">
      <c r="B209" s="31"/>
      <c r="C209" s="5">
        <v>100778</v>
      </c>
      <c r="D209" s="3" t="s">
        <v>326</v>
      </c>
      <c r="E209" s="5">
        <v>56</v>
      </c>
    </row>
    <row r="210" spans="2:5" x14ac:dyDescent="0.25">
      <c r="B210" s="31"/>
      <c r="C210" s="5">
        <v>93206</v>
      </c>
      <c r="D210" s="3" t="s">
        <v>327</v>
      </c>
      <c r="E210" s="5">
        <v>56</v>
      </c>
    </row>
    <row r="211" spans="2:5" x14ac:dyDescent="0.25">
      <c r="B211" s="31"/>
      <c r="C211" s="5">
        <v>93729</v>
      </c>
      <c r="D211" s="3" t="s">
        <v>11</v>
      </c>
      <c r="E211" s="5">
        <v>56</v>
      </c>
    </row>
    <row r="212" spans="2:5" x14ac:dyDescent="0.25">
      <c r="B212" s="31"/>
      <c r="C212" s="5">
        <v>129774</v>
      </c>
      <c r="D212" s="3" t="s">
        <v>328</v>
      </c>
      <c r="E212" s="5">
        <v>16</v>
      </c>
    </row>
    <row r="213" spans="2:5" x14ac:dyDescent="0.25">
      <c r="B213" s="31"/>
      <c r="C213" s="5">
        <v>100783</v>
      </c>
      <c r="D213" s="3" t="s">
        <v>329</v>
      </c>
      <c r="E213" s="5">
        <v>56</v>
      </c>
    </row>
    <row r="214" spans="2:5" x14ac:dyDescent="0.25">
      <c r="B214" s="31"/>
      <c r="C214" s="5">
        <v>136514</v>
      </c>
      <c r="D214" s="3" t="s">
        <v>330</v>
      </c>
      <c r="E214" s="5">
        <v>56</v>
      </c>
    </row>
    <row r="215" spans="2:5" x14ac:dyDescent="0.25">
      <c r="B215" s="31"/>
      <c r="C215" s="5">
        <v>93205</v>
      </c>
      <c r="D215" s="3" t="s">
        <v>331</v>
      </c>
      <c r="E215" s="5">
        <v>56</v>
      </c>
    </row>
    <row r="216" spans="2:5" x14ac:dyDescent="0.25">
      <c r="B216" s="31"/>
      <c r="C216" s="5">
        <v>93210</v>
      </c>
      <c r="D216" s="3" t="s">
        <v>332</v>
      </c>
      <c r="E216" s="5">
        <v>84</v>
      </c>
    </row>
    <row r="217" spans="2:5" x14ac:dyDescent="0.25">
      <c r="B217" s="31"/>
      <c r="C217" s="5">
        <v>93222</v>
      </c>
      <c r="D217" s="3" t="s">
        <v>333</v>
      </c>
      <c r="E217" s="5">
        <v>56</v>
      </c>
    </row>
    <row r="218" spans="2:5" x14ac:dyDescent="0.25">
      <c r="B218" s="31"/>
      <c r="C218" s="5">
        <v>93223</v>
      </c>
      <c r="D218" s="3" t="s">
        <v>22</v>
      </c>
      <c r="E218" s="5">
        <v>56</v>
      </c>
    </row>
    <row r="219" spans="2:5" x14ac:dyDescent="0.25">
      <c r="B219" s="31"/>
      <c r="C219" s="5">
        <v>92368</v>
      </c>
      <c r="D219" s="3" t="s">
        <v>334</v>
      </c>
      <c r="E219" s="5">
        <v>56</v>
      </c>
    </row>
    <row r="220" spans="2:5" x14ac:dyDescent="0.25">
      <c r="B220" s="31"/>
      <c r="C220" s="5">
        <v>93203</v>
      </c>
      <c r="D220" s="3" t="s">
        <v>335</v>
      </c>
      <c r="E220" s="5">
        <v>56</v>
      </c>
    </row>
    <row r="221" spans="2:5" x14ac:dyDescent="0.25">
      <c r="B221" s="31"/>
      <c r="C221" s="5">
        <v>92563</v>
      </c>
      <c r="D221" s="3" t="s">
        <v>25</v>
      </c>
      <c r="E221" s="5">
        <v>56</v>
      </c>
    </row>
    <row r="222" spans="2:5" x14ac:dyDescent="0.25">
      <c r="B222" s="31"/>
      <c r="C222" s="5">
        <v>136521</v>
      </c>
      <c r="D222" s="3" t="s">
        <v>336</v>
      </c>
      <c r="E222" s="5">
        <v>56</v>
      </c>
    </row>
    <row r="223" spans="2:5" x14ac:dyDescent="0.25">
      <c r="B223" s="31"/>
      <c r="C223" s="5">
        <v>92367</v>
      </c>
      <c r="D223" s="3" t="s">
        <v>337</v>
      </c>
      <c r="E223" s="5">
        <v>56</v>
      </c>
    </row>
    <row r="224" spans="2:5" x14ac:dyDescent="0.25">
      <c r="B224" s="31"/>
      <c r="C224" s="5">
        <v>100780</v>
      </c>
      <c r="D224" s="3" t="s">
        <v>33</v>
      </c>
      <c r="E224" s="5">
        <v>56</v>
      </c>
    </row>
    <row r="225" spans="2:5" x14ac:dyDescent="0.25">
      <c r="B225" s="31"/>
      <c r="C225" s="5">
        <v>100779</v>
      </c>
      <c r="D225" s="3" t="s">
        <v>338</v>
      </c>
      <c r="E225" s="5">
        <v>56</v>
      </c>
    </row>
    <row r="226" spans="2:5" x14ac:dyDescent="0.25">
      <c r="B226" s="31"/>
      <c r="C226" s="5">
        <v>93219</v>
      </c>
      <c r="D226" s="3" t="s">
        <v>339</v>
      </c>
      <c r="E226" s="5">
        <v>56</v>
      </c>
    </row>
    <row r="227" spans="2:5" x14ac:dyDescent="0.25">
      <c r="B227" s="31"/>
      <c r="C227" s="5">
        <v>136517</v>
      </c>
      <c r="D227" s="3" t="s">
        <v>340</v>
      </c>
      <c r="E227" s="5">
        <v>56</v>
      </c>
    </row>
    <row r="228" spans="2:5" x14ac:dyDescent="0.25">
      <c r="B228" s="31"/>
      <c r="C228" s="5">
        <v>136518</v>
      </c>
      <c r="D228" s="3" t="s">
        <v>341</v>
      </c>
      <c r="E228" s="5">
        <v>56</v>
      </c>
    </row>
    <row r="229" spans="2:5" x14ac:dyDescent="0.25">
      <c r="B229" s="31"/>
      <c r="C229" s="5">
        <v>93211</v>
      </c>
      <c r="D229" s="3" t="s">
        <v>342</v>
      </c>
      <c r="E229" s="5">
        <v>56</v>
      </c>
    </row>
    <row r="230" spans="2:5" x14ac:dyDescent="0.25">
      <c r="B230" s="31"/>
      <c r="C230" s="5">
        <v>93212</v>
      </c>
      <c r="D230" s="3" t="s">
        <v>343</v>
      </c>
      <c r="E230" s="5">
        <v>56</v>
      </c>
    </row>
    <row r="231" spans="2:5" x14ac:dyDescent="0.25">
      <c r="B231" s="31"/>
      <c r="C231" s="5">
        <v>93224</v>
      </c>
      <c r="D231" s="3" t="s">
        <v>55</v>
      </c>
      <c r="E231" s="5">
        <v>56</v>
      </c>
    </row>
    <row r="232" spans="2:5" x14ac:dyDescent="0.25">
      <c r="B232" s="31"/>
      <c r="C232" s="5">
        <v>136515</v>
      </c>
      <c r="D232" s="3" t="s">
        <v>344</v>
      </c>
      <c r="E232" s="5">
        <v>56</v>
      </c>
    </row>
    <row r="233" spans="2:5" x14ac:dyDescent="0.25">
      <c r="B233" s="31"/>
      <c r="C233" s="5">
        <v>136522</v>
      </c>
      <c r="D233" s="3" t="s">
        <v>345</v>
      </c>
      <c r="E233" s="5">
        <v>56</v>
      </c>
    </row>
    <row r="234" spans="2:5" x14ac:dyDescent="0.25">
      <c r="B234" s="31"/>
      <c r="C234" s="5">
        <v>136516</v>
      </c>
      <c r="D234" s="3" t="s">
        <v>346</v>
      </c>
      <c r="E234" s="5">
        <v>84</v>
      </c>
    </row>
    <row r="235" spans="2:5" x14ac:dyDescent="0.25">
      <c r="B235" s="31"/>
      <c r="C235" s="5">
        <v>136520</v>
      </c>
      <c r="D235" s="3" t="s">
        <v>347</v>
      </c>
      <c r="E235" s="5">
        <v>84</v>
      </c>
    </row>
    <row r="236" spans="2:5" x14ac:dyDescent="0.25">
      <c r="B236" s="31"/>
      <c r="C236" s="5">
        <v>136524</v>
      </c>
      <c r="D236" s="3" t="s">
        <v>348</v>
      </c>
      <c r="E236" s="5">
        <v>56</v>
      </c>
    </row>
    <row r="237" spans="2:5" x14ac:dyDescent="0.25">
      <c r="B237" s="31"/>
      <c r="C237" s="5">
        <v>92148</v>
      </c>
      <c r="D237" s="3" t="s">
        <v>349</v>
      </c>
      <c r="E237" s="5">
        <v>56</v>
      </c>
    </row>
    <row r="238" spans="2:5" x14ac:dyDescent="0.25">
      <c r="B238" s="31"/>
      <c r="C238" s="5">
        <v>136510</v>
      </c>
      <c r="D238" s="3" t="s">
        <v>350</v>
      </c>
      <c r="E238" s="5">
        <v>56</v>
      </c>
    </row>
    <row r="239" spans="2:5" x14ac:dyDescent="0.25">
      <c r="B239" s="31"/>
      <c r="C239" s="5">
        <v>136513</v>
      </c>
      <c r="D239" s="3" t="s">
        <v>351</v>
      </c>
      <c r="E239" s="5">
        <v>56</v>
      </c>
    </row>
    <row r="240" spans="2:5" x14ac:dyDescent="0.25">
      <c r="B240" s="31"/>
      <c r="C240" s="5">
        <v>136511</v>
      </c>
      <c r="D240" s="3" t="s">
        <v>352</v>
      </c>
      <c r="E240" s="5">
        <v>56</v>
      </c>
    </row>
    <row r="241" spans="2:5" x14ac:dyDescent="0.25">
      <c r="B241" s="31"/>
      <c r="C241" s="5">
        <v>93221</v>
      </c>
      <c r="D241" s="3" t="s">
        <v>353</v>
      </c>
      <c r="E241" s="5">
        <v>56</v>
      </c>
    </row>
    <row r="242" spans="2:5" x14ac:dyDescent="0.25">
      <c r="B242" s="31"/>
      <c r="C242" s="5">
        <v>93215</v>
      </c>
      <c r="D242" s="3" t="s">
        <v>75</v>
      </c>
      <c r="E242" s="5">
        <v>56</v>
      </c>
    </row>
    <row r="243" spans="2:5" x14ac:dyDescent="0.25">
      <c r="B243" s="31"/>
      <c r="C243" s="5">
        <v>92133</v>
      </c>
      <c r="D243" s="3" t="s">
        <v>354</v>
      </c>
      <c r="E243" s="5">
        <v>56</v>
      </c>
    </row>
    <row r="244" spans="2:5" x14ac:dyDescent="0.25">
      <c r="B244" s="31"/>
      <c r="C244" s="5">
        <v>136512</v>
      </c>
      <c r="D244" s="3" t="s">
        <v>355</v>
      </c>
      <c r="E244" s="5">
        <v>56</v>
      </c>
    </row>
    <row r="245" spans="2:5" x14ac:dyDescent="0.25">
      <c r="B245" s="31"/>
      <c r="C245" s="5">
        <v>92263</v>
      </c>
      <c r="D245" s="3" t="s">
        <v>356</v>
      </c>
      <c r="E245" s="5">
        <v>56</v>
      </c>
    </row>
    <row r="246" spans="2:5" x14ac:dyDescent="0.25">
      <c r="B246" s="30" t="s">
        <v>849</v>
      </c>
      <c r="C246" s="5">
        <v>98271</v>
      </c>
      <c r="D246" s="3" t="s">
        <v>357</v>
      </c>
      <c r="E246" s="5">
        <v>56</v>
      </c>
    </row>
    <row r="247" spans="2:5" x14ac:dyDescent="0.25">
      <c r="B247" s="31"/>
      <c r="C247" s="5">
        <v>92961</v>
      </c>
      <c r="D247" s="3" t="s">
        <v>358</v>
      </c>
      <c r="E247" s="5">
        <v>56</v>
      </c>
    </row>
    <row r="248" spans="2:5" x14ac:dyDescent="0.25">
      <c r="B248" s="31"/>
      <c r="C248" s="5">
        <v>92147</v>
      </c>
      <c r="D248" s="3" t="s">
        <v>9</v>
      </c>
      <c r="E248" s="5">
        <v>56</v>
      </c>
    </row>
    <row r="249" spans="2:5" x14ac:dyDescent="0.25">
      <c r="B249" s="31"/>
      <c r="C249" s="5">
        <v>99037</v>
      </c>
      <c r="D249" s="3" t="s">
        <v>359</v>
      </c>
      <c r="E249" s="5">
        <v>42</v>
      </c>
    </row>
    <row r="250" spans="2:5" x14ac:dyDescent="0.25">
      <c r="B250" s="31"/>
      <c r="C250" s="5">
        <v>99106</v>
      </c>
      <c r="D250" s="3" t="s">
        <v>360</v>
      </c>
      <c r="E250" s="5">
        <v>42</v>
      </c>
    </row>
    <row r="251" spans="2:5" x14ac:dyDescent="0.25">
      <c r="B251" s="31"/>
      <c r="C251" s="5">
        <v>98277</v>
      </c>
      <c r="D251" s="3" t="s">
        <v>361</v>
      </c>
      <c r="E251" s="5">
        <v>56</v>
      </c>
    </row>
    <row r="252" spans="2:5" x14ac:dyDescent="0.25">
      <c r="B252" s="31"/>
      <c r="C252" s="5">
        <v>98281</v>
      </c>
      <c r="D252" s="3" t="s">
        <v>362</v>
      </c>
      <c r="E252" s="5">
        <v>56</v>
      </c>
    </row>
    <row r="253" spans="2:5" x14ac:dyDescent="0.25">
      <c r="B253" s="31"/>
      <c r="C253" s="5">
        <v>92962</v>
      </c>
      <c r="D253" s="3" t="s">
        <v>363</v>
      </c>
      <c r="E253" s="5">
        <v>56</v>
      </c>
    </row>
    <row r="254" spans="2:5" x14ac:dyDescent="0.25">
      <c r="B254" s="31"/>
      <c r="C254" s="5">
        <v>103005</v>
      </c>
      <c r="D254" s="3" t="s">
        <v>364</v>
      </c>
      <c r="E254" s="5">
        <v>56</v>
      </c>
    </row>
    <row r="255" spans="2:5" x14ac:dyDescent="0.25">
      <c r="B255" s="31"/>
      <c r="C255" s="5">
        <v>92944</v>
      </c>
      <c r="D255" s="3" t="s">
        <v>365</v>
      </c>
      <c r="E255" s="5">
        <v>56</v>
      </c>
    </row>
    <row r="256" spans="2:5" x14ac:dyDescent="0.25">
      <c r="B256" s="31"/>
      <c r="C256" s="5">
        <v>103001</v>
      </c>
      <c r="D256" s="3" t="s">
        <v>366</v>
      </c>
      <c r="E256" s="5">
        <v>56</v>
      </c>
    </row>
    <row r="257" spans="2:5" x14ac:dyDescent="0.25">
      <c r="B257" s="31"/>
      <c r="C257" s="5">
        <v>103012</v>
      </c>
      <c r="D257" s="3" t="s">
        <v>367</v>
      </c>
      <c r="E257" s="5">
        <v>56</v>
      </c>
    </row>
    <row r="258" spans="2:5" x14ac:dyDescent="0.25">
      <c r="B258" s="31"/>
      <c r="C258" s="5">
        <v>92339</v>
      </c>
      <c r="D258" s="3" t="s">
        <v>368</v>
      </c>
      <c r="E258" s="5">
        <v>56</v>
      </c>
    </row>
    <row r="259" spans="2:5" x14ac:dyDescent="0.25">
      <c r="B259" s="31"/>
      <c r="C259" s="5">
        <v>102990</v>
      </c>
      <c r="D259" s="3" t="s">
        <v>369</v>
      </c>
      <c r="E259" s="5">
        <v>56</v>
      </c>
    </row>
    <row r="260" spans="2:5" x14ac:dyDescent="0.25">
      <c r="B260" s="31"/>
      <c r="C260" s="5">
        <v>92921</v>
      </c>
      <c r="D260" s="3" t="s">
        <v>12</v>
      </c>
      <c r="E260" s="5">
        <v>56</v>
      </c>
    </row>
    <row r="261" spans="2:5" x14ac:dyDescent="0.25">
      <c r="B261" s="31"/>
      <c r="C261" s="5">
        <v>103002</v>
      </c>
      <c r="D261" s="3" t="s">
        <v>370</v>
      </c>
      <c r="E261" s="5">
        <v>56</v>
      </c>
    </row>
    <row r="262" spans="2:5" x14ac:dyDescent="0.25">
      <c r="B262" s="31"/>
      <c r="C262" s="5">
        <v>92948</v>
      </c>
      <c r="D262" s="3" t="s">
        <v>371</v>
      </c>
      <c r="E262" s="5">
        <v>56</v>
      </c>
    </row>
    <row r="263" spans="2:5" x14ac:dyDescent="0.25">
      <c r="B263" s="31"/>
      <c r="C263" s="5">
        <v>103019</v>
      </c>
      <c r="D263" s="3" t="s">
        <v>372</v>
      </c>
      <c r="E263" s="5">
        <v>56</v>
      </c>
    </row>
    <row r="264" spans="2:5" x14ac:dyDescent="0.25">
      <c r="B264" s="31"/>
      <c r="C264" s="5">
        <v>103015</v>
      </c>
      <c r="D264" s="3" t="s">
        <v>373</v>
      </c>
      <c r="E264" s="5">
        <v>56</v>
      </c>
    </row>
    <row r="265" spans="2:5" x14ac:dyDescent="0.25">
      <c r="B265" s="31"/>
      <c r="C265" s="5">
        <v>103016</v>
      </c>
      <c r="D265" s="3" t="s">
        <v>374</v>
      </c>
      <c r="E265" s="5">
        <v>56</v>
      </c>
    </row>
    <row r="266" spans="2:5" x14ac:dyDescent="0.25">
      <c r="B266" s="31"/>
      <c r="C266" s="5">
        <v>93743</v>
      </c>
      <c r="D266" s="3" t="s">
        <v>13</v>
      </c>
      <c r="E266" s="5">
        <v>56</v>
      </c>
    </row>
    <row r="267" spans="2:5" x14ac:dyDescent="0.25">
      <c r="B267" s="31"/>
      <c r="C267" s="5">
        <v>103024</v>
      </c>
      <c r="D267" s="3" t="s">
        <v>375</v>
      </c>
      <c r="E267" s="5">
        <v>56</v>
      </c>
    </row>
    <row r="268" spans="2:5" x14ac:dyDescent="0.25">
      <c r="B268" s="31"/>
      <c r="C268" s="5">
        <v>103011</v>
      </c>
      <c r="D268" s="3" t="s">
        <v>376</v>
      </c>
      <c r="E268" s="5">
        <v>56</v>
      </c>
    </row>
    <row r="269" spans="2:5" x14ac:dyDescent="0.25">
      <c r="B269" s="31"/>
      <c r="C269" s="5">
        <v>102996</v>
      </c>
      <c r="D269" s="3" t="s">
        <v>377</v>
      </c>
      <c r="E269" s="5">
        <v>56</v>
      </c>
    </row>
    <row r="270" spans="2:5" x14ac:dyDescent="0.25">
      <c r="B270" s="31"/>
      <c r="C270" s="5">
        <v>103022</v>
      </c>
      <c r="D270" s="3" t="s">
        <v>378</v>
      </c>
      <c r="E270" s="5">
        <v>56</v>
      </c>
    </row>
    <row r="271" spans="2:5" x14ac:dyDescent="0.25">
      <c r="B271" s="31"/>
      <c r="C271" s="5">
        <v>98270</v>
      </c>
      <c r="D271" s="3" t="s">
        <v>379</v>
      </c>
      <c r="E271" s="5">
        <v>56</v>
      </c>
    </row>
    <row r="272" spans="2:5" x14ac:dyDescent="0.25">
      <c r="B272" s="31"/>
      <c r="C272" s="5">
        <v>98269</v>
      </c>
      <c r="D272" s="3" t="s">
        <v>380</v>
      </c>
      <c r="E272" s="5">
        <v>56</v>
      </c>
    </row>
    <row r="273" spans="2:5" x14ac:dyDescent="0.25">
      <c r="B273" s="31"/>
      <c r="C273" s="5">
        <v>103017</v>
      </c>
      <c r="D273" s="3" t="s">
        <v>381</v>
      </c>
      <c r="E273" s="5">
        <v>56</v>
      </c>
    </row>
    <row r="274" spans="2:5" x14ac:dyDescent="0.25">
      <c r="B274" s="31"/>
      <c r="C274" s="5">
        <v>98266</v>
      </c>
      <c r="D274" s="3" t="s">
        <v>382</v>
      </c>
      <c r="E274" s="5">
        <v>56</v>
      </c>
    </row>
    <row r="275" spans="2:5" x14ac:dyDescent="0.25">
      <c r="B275" s="31"/>
      <c r="C275" s="5">
        <v>138842</v>
      </c>
      <c r="D275" s="3" t="s">
        <v>383</v>
      </c>
      <c r="E275" s="5">
        <v>56</v>
      </c>
    </row>
    <row r="276" spans="2:5" x14ac:dyDescent="0.25">
      <c r="B276" s="31"/>
      <c r="C276" s="5">
        <v>102997</v>
      </c>
      <c r="D276" s="3" t="s">
        <v>384</v>
      </c>
      <c r="E276" s="5">
        <v>56</v>
      </c>
    </row>
    <row r="277" spans="2:5" x14ac:dyDescent="0.25">
      <c r="B277" s="31"/>
      <c r="C277" s="5">
        <v>103013</v>
      </c>
      <c r="D277" s="3" t="s">
        <v>385</v>
      </c>
      <c r="E277" s="5">
        <v>56</v>
      </c>
    </row>
    <row r="278" spans="2:5" x14ac:dyDescent="0.25">
      <c r="B278" s="31"/>
      <c r="C278" s="5">
        <v>102999</v>
      </c>
      <c r="D278" s="3" t="s">
        <v>386</v>
      </c>
      <c r="E278" s="5">
        <v>56</v>
      </c>
    </row>
    <row r="279" spans="2:5" x14ac:dyDescent="0.25">
      <c r="B279" s="31"/>
      <c r="C279" s="5">
        <v>103006</v>
      </c>
      <c r="D279" s="3" t="s">
        <v>387</v>
      </c>
      <c r="E279" s="5">
        <v>56</v>
      </c>
    </row>
    <row r="280" spans="2:5" x14ac:dyDescent="0.25">
      <c r="B280" s="31"/>
      <c r="C280" s="5">
        <v>103014</v>
      </c>
      <c r="D280" s="3" t="s">
        <v>388</v>
      </c>
      <c r="E280" s="5">
        <v>56</v>
      </c>
    </row>
    <row r="281" spans="2:5" x14ac:dyDescent="0.25">
      <c r="B281" s="31"/>
      <c r="C281" s="5">
        <v>103004</v>
      </c>
      <c r="D281" s="3" t="s">
        <v>389</v>
      </c>
      <c r="E281" s="5">
        <v>56</v>
      </c>
    </row>
    <row r="282" spans="2:5" x14ac:dyDescent="0.25">
      <c r="B282" s="31"/>
      <c r="C282" s="5">
        <v>103023</v>
      </c>
      <c r="D282" s="3" t="s">
        <v>390</v>
      </c>
      <c r="E282" s="5">
        <v>56</v>
      </c>
    </row>
    <row r="283" spans="2:5" x14ac:dyDescent="0.25">
      <c r="B283" s="31"/>
      <c r="C283" s="5">
        <v>103025</v>
      </c>
      <c r="D283" s="3" t="s">
        <v>391</v>
      </c>
      <c r="E283" s="5">
        <v>56</v>
      </c>
    </row>
    <row r="284" spans="2:5" x14ac:dyDescent="0.25">
      <c r="B284" s="31"/>
      <c r="C284" s="5">
        <v>103003</v>
      </c>
      <c r="D284" s="3" t="s">
        <v>392</v>
      </c>
      <c r="E284" s="5">
        <v>56</v>
      </c>
    </row>
    <row r="285" spans="2:5" x14ac:dyDescent="0.25">
      <c r="B285" s="31"/>
      <c r="C285" s="5">
        <v>102993</v>
      </c>
      <c r="D285" s="3" t="s">
        <v>393</v>
      </c>
      <c r="E285" s="5">
        <v>56</v>
      </c>
    </row>
    <row r="286" spans="2:5" x14ac:dyDescent="0.25">
      <c r="B286" s="31"/>
      <c r="C286" s="5">
        <v>100784</v>
      </c>
      <c r="D286" s="3" t="s">
        <v>394</v>
      </c>
      <c r="E286" s="5">
        <v>56</v>
      </c>
    </row>
    <row r="287" spans="2:5" x14ac:dyDescent="0.25">
      <c r="B287" s="31"/>
      <c r="C287" s="5">
        <v>92963</v>
      </c>
      <c r="D287" s="3" t="s">
        <v>395</v>
      </c>
      <c r="E287" s="5">
        <v>56</v>
      </c>
    </row>
    <row r="288" spans="2:5" x14ac:dyDescent="0.25">
      <c r="B288" s="31"/>
      <c r="C288" s="5">
        <v>103000</v>
      </c>
      <c r="D288" s="3" t="s">
        <v>396</v>
      </c>
      <c r="E288" s="5">
        <v>56</v>
      </c>
    </row>
    <row r="289" spans="2:5" x14ac:dyDescent="0.25">
      <c r="B289" s="31"/>
      <c r="C289" s="5">
        <v>102998</v>
      </c>
      <c r="D289" s="3" t="s">
        <v>397</v>
      </c>
      <c r="E289" s="5">
        <v>56</v>
      </c>
    </row>
    <row r="290" spans="2:5" x14ac:dyDescent="0.25">
      <c r="B290" s="31"/>
      <c r="C290" s="5">
        <v>98265</v>
      </c>
      <c r="D290" s="3" t="s">
        <v>398</v>
      </c>
      <c r="E290" s="5">
        <v>56</v>
      </c>
    </row>
    <row r="291" spans="2:5" x14ac:dyDescent="0.25">
      <c r="B291" s="31"/>
      <c r="C291" s="5">
        <v>102995</v>
      </c>
      <c r="D291" s="3" t="s">
        <v>399</v>
      </c>
      <c r="E291" s="5">
        <v>56</v>
      </c>
    </row>
    <row r="292" spans="2:5" x14ac:dyDescent="0.25">
      <c r="B292" s="31"/>
      <c r="C292" s="5">
        <v>102992</v>
      </c>
      <c r="D292" s="3" t="s">
        <v>400</v>
      </c>
      <c r="E292" s="5">
        <v>56</v>
      </c>
    </row>
    <row r="293" spans="2:5" x14ac:dyDescent="0.25">
      <c r="B293" s="31"/>
      <c r="C293" s="5">
        <v>102989</v>
      </c>
      <c r="D293" s="3" t="s">
        <v>401</v>
      </c>
      <c r="E293" s="5">
        <v>56</v>
      </c>
    </row>
    <row r="294" spans="2:5" x14ac:dyDescent="0.25">
      <c r="B294" s="31"/>
      <c r="C294" s="5">
        <v>102994</v>
      </c>
      <c r="D294" s="3" t="s">
        <v>402</v>
      </c>
      <c r="E294" s="5">
        <v>56</v>
      </c>
    </row>
    <row r="295" spans="2:5" x14ac:dyDescent="0.25">
      <c r="B295" s="31"/>
      <c r="C295" s="5">
        <v>93744</v>
      </c>
      <c r="D295" s="3" t="s">
        <v>403</v>
      </c>
      <c r="E295" s="5">
        <v>56</v>
      </c>
    </row>
    <row r="296" spans="2:5" x14ac:dyDescent="0.25">
      <c r="B296" s="31"/>
      <c r="C296" s="5">
        <v>91624</v>
      </c>
      <c r="D296" s="3" t="s">
        <v>404</v>
      </c>
      <c r="E296" s="5">
        <v>56</v>
      </c>
    </row>
    <row r="297" spans="2:5" x14ac:dyDescent="0.25">
      <c r="B297" s="31"/>
      <c r="C297" s="5">
        <v>91625</v>
      </c>
      <c r="D297" s="3" t="s">
        <v>405</v>
      </c>
      <c r="E297" s="5">
        <v>56</v>
      </c>
    </row>
    <row r="298" spans="2:5" x14ac:dyDescent="0.25">
      <c r="B298" s="31"/>
      <c r="C298" s="5">
        <v>98272</v>
      </c>
      <c r="D298" s="3" t="s">
        <v>406</v>
      </c>
      <c r="E298" s="5">
        <v>56</v>
      </c>
    </row>
    <row r="299" spans="2:5" x14ac:dyDescent="0.25">
      <c r="B299" s="31"/>
      <c r="C299" s="5">
        <v>98278</v>
      </c>
      <c r="D299" s="3" t="s">
        <v>407</v>
      </c>
      <c r="E299" s="5">
        <v>56</v>
      </c>
    </row>
    <row r="300" spans="2:5" x14ac:dyDescent="0.25">
      <c r="B300" s="31"/>
      <c r="C300" s="5">
        <v>92960</v>
      </c>
      <c r="D300" s="3" t="s">
        <v>408</v>
      </c>
      <c r="E300" s="5">
        <v>56</v>
      </c>
    </row>
    <row r="301" spans="2:5" x14ac:dyDescent="0.25">
      <c r="B301" s="31"/>
      <c r="C301" s="5">
        <v>102991</v>
      </c>
      <c r="D301" s="3" t="s">
        <v>409</v>
      </c>
      <c r="E301" s="5">
        <v>56</v>
      </c>
    </row>
    <row r="302" spans="2:5" x14ac:dyDescent="0.25">
      <c r="B302" s="31"/>
      <c r="C302" s="5">
        <v>98279</v>
      </c>
      <c r="D302" s="3" t="s">
        <v>410</v>
      </c>
      <c r="E302" s="5">
        <v>56</v>
      </c>
    </row>
    <row r="303" spans="2:5" x14ac:dyDescent="0.25">
      <c r="B303" s="22" t="s">
        <v>850</v>
      </c>
      <c r="C303" s="10">
        <v>93015</v>
      </c>
      <c r="D303" s="9" t="s">
        <v>751</v>
      </c>
      <c r="E303" s="10">
        <v>56</v>
      </c>
    </row>
    <row r="304" spans="2:5" x14ac:dyDescent="0.25">
      <c r="B304" s="23"/>
      <c r="C304" s="10">
        <v>98299</v>
      </c>
      <c r="D304" s="9" t="s">
        <v>752</v>
      </c>
      <c r="E304" s="10">
        <v>56</v>
      </c>
    </row>
    <row r="305" spans="2:5" x14ac:dyDescent="0.25">
      <c r="B305" s="23"/>
      <c r="C305" s="10">
        <v>103037</v>
      </c>
      <c r="D305" s="9" t="s">
        <v>753</v>
      </c>
      <c r="E305" s="10">
        <v>56</v>
      </c>
    </row>
    <row r="306" spans="2:5" x14ac:dyDescent="0.25">
      <c r="B306" s="23"/>
      <c r="C306" s="10">
        <v>100348</v>
      </c>
      <c r="D306" s="9" t="s">
        <v>754</v>
      </c>
      <c r="E306" s="10">
        <v>56</v>
      </c>
    </row>
    <row r="307" spans="2:5" x14ac:dyDescent="0.25">
      <c r="B307" s="23"/>
      <c r="C307" s="10">
        <v>136494</v>
      </c>
      <c r="D307" s="9" t="s">
        <v>755</v>
      </c>
      <c r="E307" s="10">
        <v>56</v>
      </c>
    </row>
    <row r="308" spans="2:5" x14ac:dyDescent="0.25">
      <c r="B308" s="23"/>
      <c r="C308" s="10">
        <v>93026</v>
      </c>
      <c r="D308" s="9" t="s">
        <v>392</v>
      </c>
      <c r="E308" s="10">
        <v>28</v>
      </c>
    </row>
    <row r="309" spans="2:5" x14ac:dyDescent="0.25">
      <c r="B309" s="23"/>
      <c r="C309" s="10">
        <v>100215</v>
      </c>
      <c r="D309" s="9" t="s">
        <v>756</v>
      </c>
      <c r="E309" s="10">
        <v>56</v>
      </c>
    </row>
    <row r="310" spans="2:5" x14ac:dyDescent="0.25">
      <c r="B310" s="23"/>
      <c r="C310" s="10">
        <v>103039</v>
      </c>
      <c r="D310" s="9" t="s">
        <v>757</v>
      </c>
      <c r="E310" s="10">
        <v>56</v>
      </c>
    </row>
    <row r="311" spans="2:5" x14ac:dyDescent="0.25">
      <c r="B311" s="23"/>
      <c r="C311" s="10">
        <v>103041</v>
      </c>
      <c r="D311" s="9" t="s">
        <v>23</v>
      </c>
      <c r="E311" s="10">
        <v>56</v>
      </c>
    </row>
    <row r="312" spans="2:5" x14ac:dyDescent="0.25">
      <c r="B312" s="23"/>
      <c r="C312" s="10">
        <v>101975</v>
      </c>
      <c r="D312" s="9" t="s">
        <v>24</v>
      </c>
      <c r="E312" s="10">
        <v>56</v>
      </c>
    </row>
    <row r="313" spans="2:5" x14ac:dyDescent="0.25">
      <c r="B313" s="23"/>
      <c r="C313" s="10">
        <v>103032</v>
      </c>
      <c r="D313" s="9" t="s">
        <v>758</v>
      </c>
      <c r="E313" s="10">
        <v>56</v>
      </c>
    </row>
    <row r="314" spans="2:5" x14ac:dyDescent="0.25">
      <c r="B314" s="23"/>
      <c r="C314" s="10">
        <v>103033</v>
      </c>
      <c r="D314" s="9" t="s">
        <v>759</v>
      </c>
      <c r="E314" s="10">
        <v>56</v>
      </c>
    </row>
    <row r="315" spans="2:5" x14ac:dyDescent="0.25">
      <c r="B315" s="23"/>
      <c r="C315" s="10">
        <v>101977</v>
      </c>
      <c r="D315" s="9" t="s">
        <v>760</v>
      </c>
      <c r="E315" s="10">
        <v>56</v>
      </c>
    </row>
    <row r="316" spans="2:5" x14ac:dyDescent="0.25">
      <c r="B316" s="23"/>
      <c r="C316" s="10">
        <v>101978</v>
      </c>
      <c r="D316" s="9" t="s">
        <v>761</v>
      </c>
      <c r="E316" s="10">
        <v>56</v>
      </c>
    </row>
    <row r="317" spans="2:5" x14ac:dyDescent="0.25">
      <c r="B317" s="23"/>
      <c r="C317" s="10">
        <v>100349</v>
      </c>
      <c r="D317" s="9" t="s">
        <v>762</v>
      </c>
      <c r="E317" s="10">
        <v>56</v>
      </c>
    </row>
    <row r="318" spans="2:5" x14ac:dyDescent="0.25">
      <c r="B318" s="23"/>
      <c r="C318" s="10">
        <v>103044</v>
      </c>
      <c r="D318" s="9" t="s">
        <v>763</v>
      </c>
      <c r="E318" s="10">
        <v>56</v>
      </c>
    </row>
    <row r="319" spans="2:5" x14ac:dyDescent="0.25">
      <c r="B319" s="23"/>
      <c r="C319" s="10">
        <v>120312</v>
      </c>
      <c r="D319" s="9" t="s">
        <v>764</v>
      </c>
      <c r="E319" s="10">
        <v>56</v>
      </c>
    </row>
    <row r="320" spans="2:5" x14ac:dyDescent="0.25">
      <c r="B320" s="23"/>
      <c r="C320" s="10">
        <v>93023</v>
      </c>
      <c r="D320" s="9" t="s">
        <v>765</v>
      </c>
      <c r="E320" s="10">
        <v>56</v>
      </c>
    </row>
    <row r="321" spans="2:5" x14ac:dyDescent="0.25">
      <c r="B321" s="23"/>
      <c r="C321" s="10">
        <v>136499</v>
      </c>
      <c r="D321" s="9" t="s">
        <v>766</v>
      </c>
      <c r="E321" s="10">
        <v>56</v>
      </c>
    </row>
    <row r="322" spans="2:5" x14ac:dyDescent="0.25">
      <c r="B322" s="23"/>
      <c r="C322" s="10">
        <v>103040</v>
      </c>
      <c r="D322" s="9" t="s">
        <v>767</v>
      </c>
      <c r="E322" s="10">
        <v>56</v>
      </c>
    </row>
    <row r="323" spans="2:5" x14ac:dyDescent="0.25">
      <c r="B323" s="23"/>
      <c r="C323" s="10">
        <v>103046</v>
      </c>
      <c r="D323" s="9" t="s">
        <v>768</v>
      </c>
      <c r="E323" s="10">
        <v>56</v>
      </c>
    </row>
    <row r="324" spans="2:5" x14ac:dyDescent="0.25">
      <c r="B324" s="23"/>
      <c r="C324" s="10">
        <v>103047</v>
      </c>
      <c r="D324" s="9" t="s">
        <v>769</v>
      </c>
      <c r="E324" s="10">
        <v>56</v>
      </c>
    </row>
    <row r="325" spans="2:5" x14ac:dyDescent="0.25">
      <c r="B325" s="23"/>
      <c r="C325" s="10">
        <v>103035</v>
      </c>
      <c r="D325" s="9" t="s">
        <v>770</v>
      </c>
      <c r="E325" s="10">
        <v>56</v>
      </c>
    </row>
    <row r="326" spans="2:5" x14ac:dyDescent="0.25">
      <c r="B326" s="23"/>
      <c r="C326" s="10">
        <v>103048</v>
      </c>
      <c r="D326" s="9" t="s">
        <v>771</v>
      </c>
      <c r="E326" s="10">
        <v>56</v>
      </c>
    </row>
    <row r="327" spans="2:5" x14ac:dyDescent="0.25">
      <c r="B327" s="23"/>
      <c r="C327" s="10">
        <v>103043</v>
      </c>
      <c r="D327" s="9" t="s">
        <v>772</v>
      </c>
      <c r="E327" s="10">
        <v>56</v>
      </c>
    </row>
    <row r="328" spans="2:5" x14ac:dyDescent="0.25">
      <c r="B328" s="23"/>
      <c r="C328" s="10">
        <v>103042</v>
      </c>
      <c r="D328" s="9" t="s">
        <v>773</v>
      </c>
      <c r="E328" s="10">
        <v>56</v>
      </c>
    </row>
    <row r="329" spans="2:5" x14ac:dyDescent="0.25">
      <c r="B329" s="23"/>
      <c r="C329" s="10">
        <v>103036</v>
      </c>
      <c r="D329" s="9" t="s">
        <v>774</v>
      </c>
      <c r="E329" s="10">
        <v>56</v>
      </c>
    </row>
    <row r="330" spans="2:5" x14ac:dyDescent="0.25">
      <c r="B330" s="23"/>
      <c r="C330" s="10">
        <v>93028</v>
      </c>
      <c r="D330" s="9" t="s">
        <v>775</v>
      </c>
      <c r="E330" s="10">
        <v>56</v>
      </c>
    </row>
    <row r="331" spans="2:5" x14ac:dyDescent="0.25">
      <c r="B331" s="23"/>
      <c r="C331" s="10">
        <v>99094</v>
      </c>
      <c r="D331" s="9" t="s">
        <v>776</v>
      </c>
      <c r="E331" s="10">
        <v>42</v>
      </c>
    </row>
    <row r="332" spans="2:5" x14ac:dyDescent="0.25">
      <c r="B332" s="23"/>
      <c r="C332" s="10">
        <v>101976</v>
      </c>
      <c r="D332" s="9" t="s">
        <v>777</v>
      </c>
      <c r="E332" s="10">
        <v>56</v>
      </c>
    </row>
    <row r="333" spans="2:5" x14ac:dyDescent="0.25">
      <c r="B333" s="23"/>
      <c r="C333" s="10">
        <v>100347</v>
      </c>
      <c r="D333" s="9" t="s">
        <v>778</v>
      </c>
      <c r="E333" s="10">
        <v>56</v>
      </c>
    </row>
    <row r="334" spans="2:5" x14ac:dyDescent="0.25">
      <c r="B334" s="23"/>
      <c r="C334" s="10">
        <v>136498</v>
      </c>
      <c r="D334" s="9" t="s">
        <v>779</v>
      </c>
      <c r="E334" s="10">
        <v>56</v>
      </c>
    </row>
    <row r="335" spans="2:5" x14ac:dyDescent="0.25">
      <c r="B335" s="23"/>
      <c r="C335" s="10">
        <v>100341</v>
      </c>
      <c r="D335" s="9" t="s">
        <v>780</v>
      </c>
      <c r="E335" s="10">
        <v>56</v>
      </c>
    </row>
    <row r="336" spans="2:5" x14ac:dyDescent="0.25">
      <c r="B336" s="23"/>
      <c r="C336" s="10">
        <v>100340</v>
      </c>
      <c r="D336" s="9" t="s">
        <v>781</v>
      </c>
      <c r="E336" s="10">
        <v>56</v>
      </c>
    </row>
    <row r="337" spans="2:5" x14ac:dyDescent="0.25">
      <c r="B337" s="23"/>
      <c r="C337" s="10">
        <v>100342</v>
      </c>
      <c r="D337" s="9" t="s">
        <v>782</v>
      </c>
      <c r="E337" s="10">
        <v>56</v>
      </c>
    </row>
    <row r="338" spans="2:5" x14ac:dyDescent="0.25">
      <c r="B338" s="23"/>
      <c r="C338" s="10">
        <v>120478</v>
      </c>
      <c r="D338" s="9" t="s">
        <v>783</v>
      </c>
      <c r="E338" s="10">
        <v>56</v>
      </c>
    </row>
    <row r="339" spans="2:5" x14ac:dyDescent="0.25">
      <c r="B339" s="23"/>
      <c r="C339" s="10">
        <v>132596</v>
      </c>
      <c r="D339" s="9" t="s">
        <v>784</v>
      </c>
      <c r="E339" s="10">
        <v>56</v>
      </c>
    </row>
    <row r="340" spans="2:5" x14ac:dyDescent="0.25">
      <c r="B340" s="23"/>
      <c r="C340" s="10">
        <v>93018</v>
      </c>
      <c r="D340" s="9" t="s">
        <v>785</v>
      </c>
      <c r="E340" s="10">
        <v>56</v>
      </c>
    </row>
    <row r="341" spans="2:5" x14ac:dyDescent="0.25">
      <c r="B341" s="23"/>
      <c r="C341" s="10">
        <v>93021</v>
      </c>
      <c r="D341" s="9" t="s">
        <v>786</v>
      </c>
      <c r="E341" s="10">
        <v>56</v>
      </c>
    </row>
    <row r="342" spans="2:5" x14ac:dyDescent="0.25">
      <c r="B342" s="23"/>
      <c r="C342" s="10">
        <v>93024</v>
      </c>
      <c r="D342" s="9" t="s">
        <v>787</v>
      </c>
      <c r="E342" s="10">
        <v>28</v>
      </c>
    </row>
    <row r="343" spans="2:5" x14ac:dyDescent="0.25">
      <c r="B343" s="23"/>
      <c r="C343" s="10">
        <v>100350</v>
      </c>
      <c r="D343" s="9" t="s">
        <v>788</v>
      </c>
      <c r="E343" s="10">
        <v>56</v>
      </c>
    </row>
    <row r="344" spans="2:5" x14ac:dyDescent="0.25">
      <c r="B344" s="23"/>
      <c r="C344" s="10">
        <v>93012</v>
      </c>
      <c r="D344" s="9" t="s">
        <v>789</v>
      </c>
      <c r="E344" s="10">
        <v>56</v>
      </c>
    </row>
    <row r="345" spans="2:5" x14ac:dyDescent="0.25">
      <c r="B345" s="24"/>
      <c r="C345" s="10">
        <v>136495</v>
      </c>
      <c r="D345" s="9" t="s">
        <v>790</v>
      </c>
      <c r="E345" s="10">
        <v>56</v>
      </c>
    </row>
    <row r="346" spans="2:5" x14ac:dyDescent="0.25">
      <c r="B346" s="22" t="s">
        <v>92</v>
      </c>
      <c r="C346" s="5">
        <v>92129</v>
      </c>
      <c r="D346" s="3" t="s">
        <v>411</v>
      </c>
      <c r="E346" s="5">
        <v>56</v>
      </c>
    </row>
    <row r="347" spans="2:5" x14ac:dyDescent="0.25">
      <c r="B347" s="23"/>
      <c r="C347" s="5">
        <v>92622</v>
      </c>
      <c r="D347" s="3" t="s">
        <v>412</v>
      </c>
      <c r="E347" s="5">
        <v>56</v>
      </c>
    </row>
    <row r="348" spans="2:5" x14ac:dyDescent="0.25">
      <c r="B348" s="23"/>
      <c r="C348" s="5">
        <v>92968</v>
      </c>
      <c r="D348" s="3" t="s">
        <v>413</v>
      </c>
      <c r="E348" s="5">
        <v>56</v>
      </c>
    </row>
    <row r="349" spans="2:5" x14ac:dyDescent="0.25">
      <c r="B349" s="23"/>
      <c r="C349" s="5">
        <v>104414</v>
      </c>
      <c r="D349" s="3" t="s">
        <v>414</v>
      </c>
      <c r="E349" s="5">
        <v>56</v>
      </c>
    </row>
    <row r="350" spans="2:5" x14ac:dyDescent="0.25">
      <c r="B350" s="23"/>
      <c r="C350" s="5">
        <v>92125</v>
      </c>
      <c r="D350" s="3" t="s">
        <v>136</v>
      </c>
      <c r="E350" s="5">
        <v>56</v>
      </c>
    </row>
    <row r="351" spans="2:5" x14ac:dyDescent="0.25">
      <c r="B351" s="23"/>
      <c r="C351" s="5">
        <v>92969</v>
      </c>
      <c r="D351" s="3" t="s">
        <v>415</v>
      </c>
      <c r="E351" s="5">
        <v>56</v>
      </c>
    </row>
    <row r="352" spans="2:5" x14ac:dyDescent="0.25">
      <c r="B352" s="23"/>
      <c r="C352" s="5">
        <v>92269</v>
      </c>
      <c r="D352" s="3" t="s">
        <v>416</v>
      </c>
      <c r="E352" s="5">
        <v>56</v>
      </c>
    </row>
    <row r="353" spans="2:5" x14ac:dyDescent="0.25">
      <c r="B353" s="23"/>
      <c r="C353" s="5">
        <v>92966</v>
      </c>
      <c r="D353" s="3" t="s">
        <v>417</v>
      </c>
      <c r="E353" s="5">
        <v>56</v>
      </c>
    </row>
    <row r="354" spans="2:5" x14ac:dyDescent="0.25">
      <c r="B354" s="23"/>
      <c r="C354" s="5">
        <v>92349</v>
      </c>
      <c r="D354" s="3" t="s">
        <v>418</v>
      </c>
      <c r="E354" s="5">
        <v>56</v>
      </c>
    </row>
    <row r="355" spans="2:5" x14ac:dyDescent="0.25">
      <c r="B355" s="23"/>
      <c r="C355" s="5">
        <v>92967</v>
      </c>
      <c r="D355" s="3" t="s">
        <v>419</v>
      </c>
      <c r="E355" s="5">
        <v>56</v>
      </c>
    </row>
    <row r="356" spans="2:5" x14ac:dyDescent="0.25">
      <c r="B356" s="23"/>
      <c r="C356" s="5">
        <v>92919</v>
      </c>
      <c r="D356" s="3" t="s">
        <v>50</v>
      </c>
      <c r="E356" s="5">
        <v>56</v>
      </c>
    </row>
    <row r="357" spans="2:5" x14ac:dyDescent="0.25">
      <c r="B357" s="23"/>
      <c r="C357" s="5">
        <v>101828</v>
      </c>
      <c r="D357" s="3" t="s">
        <v>420</v>
      </c>
      <c r="E357" s="5">
        <v>56</v>
      </c>
    </row>
    <row r="358" spans="2:5" x14ac:dyDescent="0.25">
      <c r="B358" s="23"/>
      <c r="C358" s="5">
        <v>92258</v>
      </c>
      <c r="D358" s="3" t="s">
        <v>140</v>
      </c>
      <c r="E358" s="5">
        <v>56</v>
      </c>
    </row>
    <row r="359" spans="2:5" x14ac:dyDescent="0.25">
      <c r="B359" s="23"/>
      <c r="C359" s="5">
        <v>92350</v>
      </c>
      <c r="D359" s="3" t="s">
        <v>421</v>
      </c>
      <c r="E359" s="5">
        <v>56</v>
      </c>
    </row>
    <row r="360" spans="2:5" x14ac:dyDescent="0.25">
      <c r="B360" s="23"/>
      <c r="C360" s="5">
        <v>92973</v>
      </c>
      <c r="D360" s="3" t="s">
        <v>422</v>
      </c>
      <c r="E360" s="5">
        <v>56</v>
      </c>
    </row>
    <row r="361" spans="2:5" x14ac:dyDescent="0.25">
      <c r="B361" s="23"/>
      <c r="C361" s="5">
        <v>99632</v>
      </c>
      <c r="D361" s="3" t="s">
        <v>423</v>
      </c>
      <c r="E361" s="5">
        <v>56</v>
      </c>
    </row>
    <row r="362" spans="2:5" x14ac:dyDescent="0.25">
      <c r="B362" s="23"/>
      <c r="C362" s="5">
        <v>99038</v>
      </c>
      <c r="D362" s="3" t="s">
        <v>424</v>
      </c>
      <c r="E362" s="5">
        <v>56</v>
      </c>
    </row>
    <row r="363" spans="2:5" x14ac:dyDescent="0.25">
      <c r="B363" s="23"/>
      <c r="C363" s="5">
        <v>99035</v>
      </c>
      <c r="D363" s="3" t="s">
        <v>871</v>
      </c>
      <c r="E363" s="5">
        <v>42</v>
      </c>
    </row>
    <row r="364" spans="2:5" x14ac:dyDescent="0.25">
      <c r="B364" s="23"/>
      <c r="C364" s="5">
        <v>103071</v>
      </c>
      <c r="D364" s="3" t="s">
        <v>425</v>
      </c>
      <c r="E364" s="5">
        <v>56</v>
      </c>
    </row>
    <row r="365" spans="2:5" x14ac:dyDescent="0.25">
      <c r="B365" s="23"/>
      <c r="C365" s="5">
        <v>92975</v>
      </c>
      <c r="D365" s="3" t="s">
        <v>426</v>
      </c>
      <c r="E365" s="5">
        <v>56</v>
      </c>
    </row>
    <row r="366" spans="2:5" x14ac:dyDescent="0.25">
      <c r="B366" s="23"/>
      <c r="C366" s="5">
        <v>92971</v>
      </c>
      <c r="D366" s="3" t="s">
        <v>427</v>
      </c>
      <c r="E366" s="5">
        <v>56</v>
      </c>
    </row>
    <row r="367" spans="2:5" x14ac:dyDescent="0.25">
      <c r="B367" s="30" t="s">
        <v>851</v>
      </c>
      <c r="C367" s="5">
        <v>136558</v>
      </c>
      <c r="D367" s="3" t="s">
        <v>428</v>
      </c>
      <c r="E367" s="5">
        <v>56</v>
      </c>
    </row>
    <row r="368" spans="2:5" x14ac:dyDescent="0.25">
      <c r="B368" s="31"/>
      <c r="C368" s="5">
        <v>99908</v>
      </c>
      <c r="D368" s="3" t="s">
        <v>429</v>
      </c>
      <c r="E368" s="5">
        <v>56</v>
      </c>
    </row>
    <row r="369" spans="2:5" x14ac:dyDescent="0.25">
      <c r="B369" s="31"/>
      <c r="C369" s="5">
        <v>103117</v>
      </c>
      <c r="D369" s="3" t="s">
        <v>430</v>
      </c>
      <c r="E369" s="5">
        <v>28</v>
      </c>
    </row>
    <row r="370" spans="2:5" x14ac:dyDescent="0.25">
      <c r="B370" s="31"/>
      <c r="C370" s="5">
        <v>103658</v>
      </c>
      <c r="D370" s="3" t="s">
        <v>431</v>
      </c>
      <c r="E370" s="5">
        <v>56</v>
      </c>
    </row>
    <row r="371" spans="2:5" x14ac:dyDescent="0.25">
      <c r="B371" s="31"/>
      <c r="C371" s="5">
        <v>99923</v>
      </c>
      <c r="D371" s="3" t="s">
        <v>432</v>
      </c>
      <c r="E371" s="5">
        <v>56</v>
      </c>
    </row>
    <row r="372" spans="2:5" x14ac:dyDescent="0.25">
      <c r="B372" s="31"/>
      <c r="C372" s="5">
        <v>99878</v>
      </c>
      <c r="D372" s="3" t="s">
        <v>433</v>
      </c>
      <c r="E372" s="5">
        <v>28</v>
      </c>
    </row>
    <row r="373" spans="2:5" x14ac:dyDescent="0.25">
      <c r="B373" s="31"/>
      <c r="C373" s="5">
        <v>99883</v>
      </c>
      <c r="D373" s="3" t="s">
        <v>434</v>
      </c>
      <c r="E373" s="5">
        <v>28</v>
      </c>
    </row>
    <row r="374" spans="2:5" x14ac:dyDescent="0.25">
      <c r="B374" s="31"/>
      <c r="C374" s="5">
        <v>99886</v>
      </c>
      <c r="D374" s="3" t="s">
        <v>435</v>
      </c>
      <c r="E374" s="5">
        <v>28</v>
      </c>
    </row>
    <row r="375" spans="2:5" x14ac:dyDescent="0.25">
      <c r="B375" s="31"/>
      <c r="C375" s="5">
        <v>99884</v>
      </c>
      <c r="D375" s="3" t="s">
        <v>436</v>
      </c>
      <c r="E375" s="5">
        <v>56</v>
      </c>
    </row>
    <row r="376" spans="2:5" x14ac:dyDescent="0.25">
      <c r="B376" s="31"/>
      <c r="C376" s="5">
        <v>99897</v>
      </c>
      <c r="D376" s="3" t="s">
        <v>437</v>
      </c>
      <c r="E376" s="5">
        <v>56</v>
      </c>
    </row>
    <row r="377" spans="2:5" x14ac:dyDescent="0.25">
      <c r="B377" s="31"/>
      <c r="C377" s="5">
        <v>99887</v>
      </c>
      <c r="D377" s="3" t="s">
        <v>438</v>
      </c>
      <c r="E377" s="5">
        <v>56</v>
      </c>
    </row>
    <row r="378" spans="2:5" x14ac:dyDescent="0.25">
      <c r="B378" s="31"/>
      <c r="C378" s="5">
        <v>99888</v>
      </c>
      <c r="D378" s="3" t="s">
        <v>439</v>
      </c>
      <c r="E378" s="5">
        <v>56</v>
      </c>
    </row>
    <row r="379" spans="2:5" x14ac:dyDescent="0.25">
      <c r="B379" s="31"/>
      <c r="C379" s="5">
        <v>103124</v>
      </c>
      <c r="D379" s="3" t="s">
        <v>440</v>
      </c>
      <c r="E379" s="5">
        <v>56</v>
      </c>
    </row>
    <row r="380" spans="2:5" x14ac:dyDescent="0.25">
      <c r="B380" s="31"/>
      <c r="C380" s="5">
        <v>99867</v>
      </c>
      <c r="D380" s="3" t="s">
        <v>441</v>
      </c>
      <c r="E380" s="5">
        <v>56</v>
      </c>
    </row>
    <row r="381" spans="2:5" x14ac:dyDescent="0.25">
      <c r="B381" s="31"/>
      <c r="C381" s="5">
        <v>103116</v>
      </c>
      <c r="D381" s="3" t="s">
        <v>442</v>
      </c>
      <c r="E381" s="5">
        <v>56</v>
      </c>
    </row>
    <row r="382" spans="2:5" x14ac:dyDescent="0.25">
      <c r="B382" s="31"/>
      <c r="C382" s="5">
        <v>99865</v>
      </c>
      <c r="D382" s="3" t="s">
        <v>443</v>
      </c>
      <c r="E382" s="5">
        <v>56</v>
      </c>
    </row>
    <row r="383" spans="2:5" x14ac:dyDescent="0.25">
      <c r="B383" s="31"/>
      <c r="C383" s="5">
        <v>99872</v>
      </c>
      <c r="D383" s="3" t="s">
        <v>444</v>
      </c>
      <c r="E383" s="5">
        <v>28</v>
      </c>
    </row>
    <row r="384" spans="2:5" x14ac:dyDescent="0.25">
      <c r="B384" s="31"/>
      <c r="C384" s="5">
        <v>99913</v>
      </c>
      <c r="D384" s="3" t="s">
        <v>445</v>
      </c>
      <c r="E384" s="5">
        <v>56</v>
      </c>
    </row>
    <row r="385" spans="2:5" x14ac:dyDescent="0.25">
      <c r="B385" s="31"/>
      <c r="C385" s="5">
        <v>99903</v>
      </c>
      <c r="D385" s="3" t="s">
        <v>446</v>
      </c>
      <c r="E385" s="5">
        <v>56</v>
      </c>
    </row>
    <row r="386" spans="2:5" x14ac:dyDescent="0.25">
      <c r="B386" s="31"/>
      <c r="C386" s="5">
        <v>99902</v>
      </c>
      <c r="D386" s="3" t="s">
        <v>447</v>
      </c>
      <c r="E386" s="5">
        <v>56</v>
      </c>
    </row>
    <row r="387" spans="2:5" x14ac:dyDescent="0.25">
      <c r="B387" s="31"/>
      <c r="C387" s="5">
        <v>99874</v>
      </c>
      <c r="D387" s="3" t="s">
        <v>448</v>
      </c>
      <c r="E387" s="5">
        <v>28</v>
      </c>
    </row>
    <row r="388" spans="2:5" x14ac:dyDescent="0.25">
      <c r="B388" s="31"/>
      <c r="C388" s="5">
        <v>99881</v>
      </c>
      <c r="D388" s="3" t="s">
        <v>449</v>
      </c>
      <c r="E388" s="5">
        <v>168</v>
      </c>
    </row>
    <row r="389" spans="2:5" x14ac:dyDescent="0.25">
      <c r="B389" s="31"/>
      <c r="C389" s="5">
        <v>99909</v>
      </c>
      <c r="D389" s="3" t="s">
        <v>450</v>
      </c>
      <c r="E389" s="5">
        <v>56</v>
      </c>
    </row>
    <row r="390" spans="2:5" x14ac:dyDescent="0.25">
      <c r="B390" s="31"/>
      <c r="C390" s="5">
        <v>99918</v>
      </c>
      <c r="D390" s="3" t="s">
        <v>451</v>
      </c>
      <c r="E390" s="5">
        <v>256</v>
      </c>
    </row>
    <row r="391" spans="2:5" x14ac:dyDescent="0.25">
      <c r="B391" s="31"/>
      <c r="C391" s="5">
        <v>99919</v>
      </c>
      <c r="D391" s="3" t="s">
        <v>452</v>
      </c>
      <c r="E391" s="5">
        <v>252</v>
      </c>
    </row>
    <row r="392" spans="2:5" x14ac:dyDescent="0.25">
      <c r="B392" s="31"/>
      <c r="C392" s="5">
        <v>99628</v>
      </c>
      <c r="D392" s="3" t="s">
        <v>63</v>
      </c>
      <c r="E392" s="5">
        <v>28</v>
      </c>
    </row>
    <row r="393" spans="2:5" x14ac:dyDescent="0.25">
      <c r="B393" s="31"/>
      <c r="C393" s="5">
        <v>103621</v>
      </c>
      <c r="D393" s="3" t="s">
        <v>453</v>
      </c>
      <c r="E393" s="5">
        <v>84</v>
      </c>
    </row>
    <row r="394" spans="2:5" x14ac:dyDescent="0.25">
      <c r="B394" s="31"/>
      <c r="C394" s="5">
        <v>99920</v>
      </c>
      <c r="D394" s="3" t="s">
        <v>454</v>
      </c>
      <c r="E394" s="5">
        <v>56</v>
      </c>
    </row>
    <row r="395" spans="2:5" x14ac:dyDescent="0.25">
      <c r="B395" s="31"/>
      <c r="C395" s="5">
        <v>99904</v>
      </c>
      <c r="D395" s="3" t="s">
        <v>455</v>
      </c>
      <c r="E395" s="5">
        <v>56</v>
      </c>
    </row>
    <row r="396" spans="2:5" x14ac:dyDescent="0.25">
      <c r="B396" s="30" t="s">
        <v>87</v>
      </c>
      <c r="C396" s="5">
        <v>124628</v>
      </c>
      <c r="D396" s="3" t="s">
        <v>456</v>
      </c>
      <c r="E396" s="5">
        <v>56</v>
      </c>
    </row>
    <row r="397" spans="2:5" x14ac:dyDescent="0.25">
      <c r="B397" s="31"/>
      <c r="C397" s="5">
        <v>98139</v>
      </c>
      <c r="D397" s="3" t="s">
        <v>110</v>
      </c>
      <c r="E397" s="5">
        <v>56</v>
      </c>
    </row>
    <row r="398" spans="2:5" x14ac:dyDescent="0.25">
      <c r="B398" s="31"/>
      <c r="C398" s="5">
        <v>99558</v>
      </c>
      <c r="D398" s="3" t="s">
        <v>457</v>
      </c>
      <c r="E398" s="5">
        <v>42</v>
      </c>
    </row>
    <row r="399" spans="2:5" x14ac:dyDescent="0.25">
      <c r="B399" s="31"/>
      <c r="C399" s="5">
        <v>99559</v>
      </c>
      <c r="D399" s="3" t="s">
        <v>458</v>
      </c>
      <c r="E399" s="5">
        <v>84</v>
      </c>
    </row>
    <row r="400" spans="2:5" x14ac:dyDescent="0.25">
      <c r="B400" s="31"/>
      <c r="C400" s="5">
        <v>95865</v>
      </c>
      <c r="D400" s="3" t="s">
        <v>459</v>
      </c>
      <c r="E400" s="5">
        <v>84</v>
      </c>
    </row>
    <row r="401" spans="2:5" x14ac:dyDescent="0.25">
      <c r="B401" s="31"/>
      <c r="C401" s="5">
        <v>99076</v>
      </c>
      <c r="D401" s="3" t="s">
        <v>460</v>
      </c>
      <c r="E401" s="5">
        <v>84</v>
      </c>
    </row>
    <row r="402" spans="2:5" x14ac:dyDescent="0.25">
      <c r="B402" s="31"/>
      <c r="C402" s="5">
        <v>124794</v>
      </c>
      <c r="D402" s="3" t="s">
        <v>461</v>
      </c>
      <c r="E402" s="5">
        <v>84</v>
      </c>
    </row>
    <row r="403" spans="2:5" x14ac:dyDescent="0.25">
      <c r="B403" s="31"/>
      <c r="C403" s="5">
        <v>102952</v>
      </c>
      <c r="D403" s="3" t="s">
        <v>462</v>
      </c>
      <c r="E403" s="5">
        <v>56</v>
      </c>
    </row>
    <row r="404" spans="2:5" x14ac:dyDescent="0.25">
      <c r="B404" s="31"/>
      <c r="C404" s="5">
        <v>91627</v>
      </c>
      <c r="D404" s="3" t="s">
        <v>14</v>
      </c>
      <c r="E404" s="5">
        <v>56</v>
      </c>
    </row>
    <row r="405" spans="2:5" x14ac:dyDescent="0.25">
      <c r="B405" s="31"/>
      <c r="C405" s="5">
        <v>102985</v>
      </c>
      <c r="D405" s="3" t="s">
        <v>463</v>
      </c>
      <c r="E405" s="5">
        <v>56</v>
      </c>
    </row>
    <row r="406" spans="2:5" x14ac:dyDescent="0.25">
      <c r="B406" s="31"/>
      <c r="C406" s="5">
        <v>91784</v>
      </c>
      <c r="D406" s="3" t="s">
        <v>464</v>
      </c>
      <c r="E406" s="5">
        <v>56</v>
      </c>
    </row>
    <row r="407" spans="2:5" x14ac:dyDescent="0.25">
      <c r="B407" s="31"/>
      <c r="C407" s="5">
        <v>92122</v>
      </c>
      <c r="D407" s="3" t="s">
        <v>465</v>
      </c>
      <c r="E407" s="5">
        <v>84</v>
      </c>
    </row>
    <row r="408" spans="2:5" x14ac:dyDescent="0.25">
      <c r="B408" s="31"/>
      <c r="C408" s="5">
        <v>92123</v>
      </c>
      <c r="D408" s="3" t="s">
        <v>466</v>
      </c>
      <c r="E408" s="5">
        <v>84</v>
      </c>
    </row>
    <row r="409" spans="2:5" x14ac:dyDescent="0.25">
      <c r="B409" s="31"/>
      <c r="C409" s="5">
        <v>92317</v>
      </c>
      <c r="D409" s="3" t="s">
        <v>20</v>
      </c>
      <c r="E409" s="5">
        <v>84</v>
      </c>
    </row>
    <row r="410" spans="2:5" x14ac:dyDescent="0.25">
      <c r="B410" s="31"/>
      <c r="C410" s="5">
        <v>102820</v>
      </c>
      <c r="D410" s="3" t="s">
        <v>21</v>
      </c>
      <c r="E410" s="5">
        <v>56</v>
      </c>
    </row>
    <row r="411" spans="2:5" x14ac:dyDescent="0.25">
      <c r="B411" s="31"/>
      <c r="C411" s="5">
        <v>102986</v>
      </c>
      <c r="D411" s="3" t="s">
        <v>467</v>
      </c>
      <c r="E411" s="5">
        <v>56</v>
      </c>
    </row>
    <row r="412" spans="2:5" x14ac:dyDescent="0.25">
      <c r="B412" s="31"/>
      <c r="C412" s="5">
        <v>91782</v>
      </c>
      <c r="D412" s="3" t="s">
        <v>468</v>
      </c>
      <c r="E412" s="5">
        <v>84</v>
      </c>
    </row>
    <row r="413" spans="2:5" x14ac:dyDescent="0.25">
      <c r="B413" s="31"/>
      <c r="C413" s="5">
        <v>103034</v>
      </c>
      <c r="D413" s="3" t="s">
        <v>469</v>
      </c>
      <c r="E413" s="5">
        <v>56</v>
      </c>
    </row>
    <row r="414" spans="2:5" x14ac:dyDescent="0.25">
      <c r="B414" s="31"/>
      <c r="C414" s="5">
        <v>102987</v>
      </c>
      <c r="D414" s="3" t="s">
        <v>470</v>
      </c>
      <c r="E414" s="5">
        <v>56</v>
      </c>
    </row>
    <row r="415" spans="2:5" x14ac:dyDescent="0.25">
      <c r="B415" s="31"/>
      <c r="C415" s="5">
        <v>102823</v>
      </c>
      <c r="D415" s="3" t="s">
        <v>471</v>
      </c>
      <c r="E415" s="5">
        <v>56</v>
      </c>
    </row>
    <row r="416" spans="2:5" x14ac:dyDescent="0.25">
      <c r="B416" s="31"/>
      <c r="C416" s="5">
        <v>91629</v>
      </c>
      <c r="D416" s="3" t="s">
        <v>41</v>
      </c>
      <c r="E416" s="5">
        <v>84</v>
      </c>
    </row>
    <row r="417" spans="2:5" x14ac:dyDescent="0.25">
      <c r="B417" s="31"/>
      <c r="C417" s="5">
        <v>99040</v>
      </c>
      <c r="D417" s="3" t="s">
        <v>111</v>
      </c>
      <c r="E417" s="5">
        <v>56</v>
      </c>
    </row>
    <row r="418" spans="2:5" x14ac:dyDescent="0.25">
      <c r="B418" s="31"/>
      <c r="C418" s="5">
        <v>98138</v>
      </c>
      <c r="D418" s="3" t="s">
        <v>472</v>
      </c>
      <c r="E418" s="5">
        <v>42</v>
      </c>
    </row>
    <row r="419" spans="2:5" x14ac:dyDescent="0.25">
      <c r="B419" s="31"/>
      <c r="C419" s="5">
        <v>91630</v>
      </c>
      <c r="D419" s="3" t="s">
        <v>473</v>
      </c>
      <c r="E419" s="5">
        <v>42</v>
      </c>
    </row>
    <row r="420" spans="2:5" x14ac:dyDescent="0.25">
      <c r="B420" s="31"/>
      <c r="C420" s="5">
        <v>91781</v>
      </c>
      <c r="D420" s="3" t="s">
        <v>43</v>
      </c>
      <c r="E420" s="5">
        <v>56</v>
      </c>
    </row>
    <row r="421" spans="2:5" x14ac:dyDescent="0.25">
      <c r="B421" s="31"/>
      <c r="C421" s="5">
        <v>91631</v>
      </c>
      <c r="D421" s="3" t="s">
        <v>474</v>
      </c>
      <c r="E421" s="5">
        <v>56</v>
      </c>
    </row>
    <row r="422" spans="2:5" x14ac:dyDescent="0.25">
      <c r="B422" s="31"/>
      <c r="C422" s="5">
        <v>93234</v>
      </c>
      <c r="D422" s="3" t="s">
        <v>475</v>
      </c>
      <c r="E422" s="5">
        <v>56</v>
      </c>
    </row>
    <row r="423" spans="2:5" x14ac:dyDescent="0.25">
      <c r="B423" s="31"/>
      <c r="C423" s="5">
        <v>92126</v>
      </c>
      <c r="D423" s="3" t="s">
        <v>476</v>
      </c>
      <c r="E423" s="5">
        <v>84</v>
      </c>
    </row>
    <row r="424" spans="2:5" x14ac:dyDescent="0.25">
      <c r="B424" s="31"/>
      <c r="C424" s="5">
        <v>92137</v>
      </c>
      <c r="D424" s="3" t="s">
        <v>53</v>
      </c>
      <c r="E424" s="5">
        <v>84</v>
      </c>
    </row>
    <row r="425" spans="2:5" x14ac:dyDescent="0.25">
      <c r="B425" s="31"/>
      <c r="C425" s="5">
        <v>92124</v>
      </c>
      <c r="D425" s="3" t="s">
        <v>66</v>
      </c>
      <c r="E425" s="5">
        <v>56</v>
      </c>
    </row>
    <row r="426" spans="2:5" x14ac:dyDescent="0.25">
      <c r="B426" s="31"/>
      <c r="C426" s="5">
        <v>102835</v>
      </c>
      <c r="D426" s="3" t="s">
        <v>74</v>
      </c>
      <c r="E426" s="5">
        <v>56</v>
      </c>
    </row>
    <row r="427" spans="2:5" x14ac:dyDescent="0.25">
      <c r="B427" s="31"/>
      <c r="C427" s="5">
        <v>99016</v>
      </c>
      <c r="D427" s="3" t="s">
        <v>477</v>
      </c>
      <c r="E427" s="5">
        <v>56</v>
      </c>
    </row>
    <row r="428" spans="2:5" x14ac:dyDescent="0.25">
      <c r="B428" s="31"/>
      <c r="C428" s="5">
        <v>99101</v>
      </c>
      <c r="D428" s="3" t="s">
        <v>478</v>
      </c>
      <c r="E428" s="5">
        <v>84</v>
      </c>
    </row>
    <row r="429" spans="2:5" x14ac:dyDescent="0.25">
      <c r="B429" s="31"/>
      <c r="C429" s="5">
        <v>95864</v>
      </c>
      <c r="D429" s="3" t="s">
        <v>479</v>
      </c>
      <c r="E429" s="5">
        <v>84</v>
      </c>
    </row>
    <row r="430" spans="2:5" x14ac:dyDescent="0.25">
      <c r="B430" s="31"/>
      <c r="C430" s="5">
        <v>95863</v>
      </c>
      <c r="D430" s="3" t="s">
        <v>112</v>
      </c>
      <c r="E430" s="5">
        <v>42</v>
      </c>
    </row>
    <row r="431" spans="2:5" x14ac:dyDescent="0.25">
      <c r="B431" s="31"/>
      <c r="C431" s="5">
        <v>99104</v>
      </c>
      <c r="D431" s="3" t="s">
        <v>480</v>
      </c>
      <c r="E431" s="5">
        <v>42</v>
      </c>
    </row>
    <row r="432" spans="2:5" x14ac:dyDescent="0.25">
      <c r="B432" s="22" t="s">
        <v>852</v>
      </c>
      <c r="C432" s="5">
        <v>92985</v>
      </c>
      <c r="D432" s="3" t="s">
        <v>502</v>
      </c>
      <c r="E432" s="5">
        <v>56</v>
      </c>
    </row>
    <row r="433" spans="2:5" x14ac:dyDescent="0.25">
      <c r="B433" s="23"/>
      <c r="C433" s="5">
        <v>101825</v>
      </c>
      <c r="D433" s="3" t="s">
        <v>503</v>
      </c>
      <c r="E433" s="5">
        <v>56</v>
      </c>
    </row>
    <row r="434" spans="2:5" x14ac:dyDescent="0.25">
      <c r="B434" s="23"/>
      <c r="C434" s="5">
        <v>99036</v>
      </c>
      <c r="D434" s="3" t="s">
        <v>148</v>
      </c>
      <c r="E434" s="5">
        <v>42</v>
      </c>
    </row>
    <row r="435" spans="2:5" x14ac:dyDescent="0.25">
      <c r="B435" s="23"/>
      <c r="C435" s="5">
        <v>138915</v>
      </c>
      <c r="D435" s="3" t="s">
        <v>504</v>
      </c>
      <c r="E435" s="5">
        <v>56</v>
      </c>
    </row>
    <row r="436" spans="2:5" x14ac:dyDescent="0.25">
      <c r="B436" s="23"/>
      <c r="C436" s="5">
        <v>92986</v>
      </c>
      <c r="D436" s="3" t="s">
        <v>505</v>
      </c>
      <c r="E436" s="5">
        <v>56</v>
      </c>
    </row>
    <row r="437" spans="2:5" x14ac:dyDescent="0.25">
      <c r="B437" s="23"/>
      <c r="C437" s="5">
        <v>92984</v>
      </c>
      <c r="D437" s="3" t="s">
        <v>506</v>
      </c>
      <c r="E437" s="5">
        <v>56</v>
      </c>
    </row>
    <row r="438" spans="2:5" x14ac:dyDescent="0.25">
      <c r="B438" s="23"/>
      <c r="C438" s="5">
        <v>103072</v>
      </c>
      <c r="D438" s="3" t="s">
        <v>507</v>
      </c>
      <c r="E438" s="5">
        <v>56</v>
      </c>
    </row>
    <row r="439" spans="2:5" x14ac:dyDescent="0.25">
      <c r="B439" s="23"/>
      <c r="C439" s="5">
        <v>128114</v>
      </c>
      <c r="D439" s="3" t="s">
        <v>67</v>
      </c>
      <c r="E439" s="5">
        <v>16</v>
      </c>
    </row>
    <row r="440" spans="2:5" x14ac:dyDescent="0.25">
      <c r="B440" s="23"/>
      <c r="C440" s="5">
        <v>101826</v>
      </c>
      <c r="D440" s="3" t="s">
        <v>508</v>
      </c>
      <c r="E440" s="5">
        <v>56</v>
      </c>
    </row>
    <row r="441" spans="2:5" x14ac:dyDescent="0.25">
      <c r="B441" s="24"/>
      <c r="C441" s="5">
        <v>92982</v>
      </c>
      <c r="D441" s="3" t="s">
        <v>509</v>
      </c>
      <c r="E441" s="5">
        <v>56</v>
      </c>
    </row>
    <row r="442" spans="2:5" x14ac:dyDescent="0.25">
      <c r="B442" s="22" t="s">
        <v>853</v>
      </c>
      <c r="C442" s="5">
        <v>99590</v>
      </c>
      <c r="D442" s="3" t="s">
        <v>510</v>
      </c>
      <c r="E442" s="5">
        <v>42</v>
      </c>
    </row>
    <row r="443" spans="2:5" x14ac:dyDescent="0.25">
      <c r="B443" s="23"/>
      <c r="C443" s="5">
        <v>99544</v>
      </c>
      <c r="D443" s="3" t="s">
        <v>511</v>
      </c>
      <c r="E443" s="5">
        <v>84</v>
      </c>
    </row>
    <row r="444" spans="2:5" x14ac:dyDescent="0.25">
      <c r="B444" s="23"/>
      <c r="C444" s="5">
        <v>92356</v>
      </c>
      <c r="D444" s="3" t="s">
        <v>512</v>
      </c>
      <c r="E444" s="5">
        <v>84</v>
      </c>
    </row>
    <row r="445" spans="2:5" x14ac:dyDescent="0.25">
      <c r="B445" s="23"/>
      <c r="C445" s="5">
        <v>93097</v>
      </c>
      <c r="D445" s="3" t="s">
        <v>513</v>
      </c>
      <c r="E445" s="5">
        <v>84</v>
      </c>
    </row>
    <row r="446" spans="2:5" x14ac:dyDescent="0.25">
      <c r="B446" s="23"/>
      <c r="C446" s="5">
        <v>92357</v>
      </c>
      <c r="D446" s="3" t="s">
        <v>514</v>
      </c>
      <c r="E446" s="5">
        <v>84</v>
      </c>
    </row>
    <row r="447" spans="2:5" x14ac:dyDescent="0.25">
      <c r="B447" s="23"/>
      <c r="C447" s="5">
        <v>98140</v>
      </c>
      <c r="D447" s="3" t="s">
        <v>113</v>
      </c>
      <c r="E447" s="5">
        <v>84</v>
      </c>
    </row>
    <row r="448" spans="2:5" x14ac:dyDescent="0.25">
      <c r="B448" s="23"/>
      <c r="C448" s="5">
        <v>93798</v>
      </c>
      <c r="D448" s="3" t="s">
        <v>515</v>
      </c>
      <c r="E448" s="5">
        <v>42</v>
      </c>
    </row>
    <row r="449" spans="2:5" x14ac:dyDescent="0.25">
      <c r="B449" s="23"/>
      <c r="C449" s="5">
        <v>137907</v>
      </c>
      <c r="D449" s="3" t="s">
        <v>516</v>
      </c>
      <c r="E449" s="5">
        <v>56</v>
      </c>
    </row>
    <row r="450" spans="2:5" x14ac:dyDescent="0.25">
      <c r="B450" s="23"/>
      <c r="C450" s="5">
        <v>99589</v>
      </c>
      <c r="D450" s="3" t="s">
        <v>517</v>
      </c>
      <c r="E450" s="5">
        <v>56</v>
      </c>
    </row>
    <row r="451" spans="2:5" x14ac:dyDescent="0.25">
      <c r="B451" s="23"/>
      <c r="C451" s="5">
        <v>99588</v>
      </c>
      <c r="D451" s="3" t="s">
        <v>518</v>
      </c>
      <c r="E451" s="5">
        <v>84</v>
      </c>
    </row>
    <row r="452" spans="2:5" x14ac:dyDescent="0.25">
      <c r="B452" s="23"/>
      <c r="C452" s="5">
        <v>98212</v>
      </c>
      <c r="D452" s="3" t="s">
        <v>519</v>
      </c>
      <c r="E452" s="5">
        <v>84</v>
      </c>
    </row>
    <row r="453" spans="2:5" x14ac:dyDescent="0.25">
      <c r="B453" s="23"/>
      <c r="C453" s="5">
        <v>98213</v>
      </c>
      <c r="D453" s="3" t="s">
        <v>520</v>
      </c>
      <c r="E453" s="5">
        <v>84</v>
      </c>
    </row>
    <row r="454" spans="2:5" x14ac:dyDescent="0.25">
      <c r="B454" s="23"/>
      <c r="C454" s="5">
        <v>91617</v>
      </c>
      <c r="D454" s="3" t="s">
        <v>521</v>
      </c>
      <c r="E454" s="5">
        <v>84</v>
      </c>
    </row>
    <row r="455" spans="2:5" x14ac:dyDescent="0.25">
      <c r="B455" s="23"/>
      <c r="C455" s="5">
        <v>93093</v>
      </c>
      <c r="D455" s="3" t="s">
        <v>522</v>
      </c>
      <c r="E455" s="5">
        <v>84</v>
      </c>
    </row>
    <row r="456" spans="2:5" x14ac:dyDescent="0.25">
      <c r="B456" s="23"/>
      <c r="C456" s="5">
        <v>136947</v>
      </c>
      <c r="D456" s="3" t="s">
        <v>523</v>
      </c>
      <c r="E456" s="5">
        <v>84</v>
      </c>
    </row>
    <row r="457" spans="2:5" x14ac:dyDescent="0.25">
      <c r="B457" s="23"/>
      <c r="C457" s="5">
        <v>92143</v>
      </c>
      <c r="D457" s="3" t="s">
        <v>524</v>
      </c>
      <c r="E457" s="5">
        <v>56</v>
      </c>
    </row>
    <row r="458" spans="2:5" x14ac:dyDescent="0.25">
      <c r="B458" s="23"/>
      <c r="C458" s="5">
        <v>92114</v>
      </c>
      <c r="D458" s="3" t="s">
        <v>525</v>
      </c>
      <c r="E458" s="5">
        <v>84</v>
      </c>
    </row>
    <row r="459" spans="2:5" x14ac:dyDescent="0.25">
      <c r="B459" s="23"/>
      <c r="C459" s="5">
        <v>93796</v>
      </c>
      <c r="D459" s="3" t="s">
        <v>526</v>
      </c>
      <c r="E459" s="5">
        <v>84</v>
      </c>
    </row>
    <row r="460" spans="2:5" x14ac:dyDescent="0.25">
      <c r="B460" s="23"/>
      <c r="C460" s="5">
        <v>93797</v>
      </c>
      <c r="D460" s="3" t="s">
        <v>527</v>
      </c>
      <c r="E460" s="5">
        <v>56</v>
      </c>
    </row>
    <row r="461" spans="2:5" x14ac:dyDescent="0.25">
      <c r="B461" s="23"/>
      <c r="C461" s="5">
        <v>93795</v>
      </c>
      <c r="D461" s="3" t="s">
        <v>528</v>
      </c>
      <c r="E461" s="5">
        <v>56</v>
      </c>
    </row>
    <row r="462" spans="2:5" x14ac:dyDescent="0.25">
      <c r="B462" s="23"/>
      <c r="C462" s="5">
        <v>93100</v>
      </c>
      <c r="D462" s="3" t="s">
        <v>529</v>
      </c>
      <c r="E462" s="5">
        <v>56</v>
      </c>
    </row>
    <row r="463" spans="2:5" x14ac:dyDescent="0.25">
      <c r="B463" s="23"/>
      <c r="C463" s="5">
        <v>93103</v>
      </c>
      <c r="D463" s="3" t="s">
        <v>530</v>
      </c>
      <c r="E463" s="5">
        <v>84</v>
      </c>
    </row>
    <row r="464" spans="2:5" x14ac:dyDescent="0.25">
      <c r="B464" s="23"/>
      <c r="C464" s="5">
        <v>93101</v>
      </c>
      <c r="D464" s="3" t="s">
        <v>531</v>
      </c>
      <c r="E464" s="5">
        <v>84</v>
      </c>
    </row>
    <row r="465" spans="2:5" x14ac:dyDescent="0.25">
      <c r="B465" s="22" t="s">
        <v>854</v>
      </c>
      <c r="C465" s="5">
        <v>103270</v>
      </c>
      <c r="D465" s="3" t="s">
        <v>532</v>
      </c>
      <c r="E465" s="5">
        <v>56</v>
      </c>
    </row>
    <row r="466" spans="2:5" x14ac:dyDescent="0.25">
      <c r="B466" s="23"/>
      <c r="C466" s="5">
        <v>98941</v>
      </c>
      <c r="D466" s="3" t="s">
        <v>5</v>
      </c>
      <c r="E466" s="5">
        <v>56</v>
      </c>
    </row>
    <row r="467" spans="2:5" x14ac:dyDescent="0.25">
      <c r="B467" s="23"/>
      <c r="C467" s="5">
        <v>103272</v>
      </c>
      <c r="D467" s="3" t="s">
        <v>533</v>
      </c>
      <c r="E467" s="5">
        <v>84</v>
      </c>
    </row>
    <row r="468" spans="2:5" x14ac:dyDescent="0.25">
      <c r="B468" s="23"/>
      <c r="C468" s="5">
        <v>98965</v>
      </c>
      <c r="D468" s="3" t="s">
        <v>534</v>
      </c>
      <c r="E468" s="5">
        <v>56</v>
      </c>
    </row>
    <row r="469" spans="2:5" x14ac:dyDescent="0.25">
      <c r="B469" s="23"/>
      <c r="C469" s="5">
        <v>103278</v>
      </c>
      <c r="D469" s="3" t="s">
        <v>535</v>
      </c>
      <c r="E469" s="5">
        <v>56</v>
      </c>
    </row>
    <row r="470" spans="2:5" x14ac:dyDescent="0.25">
      <c r="B470" s="23"/>
      <c r="C470" s="5">
        <v>103277</v>
      </c>
      <c r="D470" s="3" t="s">
        <v>536</v>
      </c>
      <c r="E470" s="5">
        <v>84</v>
      </c>
    </row>
    <row r="471" spans="2:5" x14ac:dyDescent="0.25">
      <c r="B471" s="23"/>
      <c r="C471" s="5">
        <v>98935</v>
      </c>
      <c r="D471" s="3" t="s">
        <v>537</v>
      </c>
      <c r="E471" s="5">
        <v>84</v>
      </c>
    </row>
    <row r="472" spans="2:5" x14ac:dyDescent="0.25">
      <c r="B472" s="23"/>
      <c r="C472" s="5">
        <v>98938</v>
      </c>
      <c r="D472" s="3" t="s">
        <v>538</v>
      </c>
      <c r="E472" s="5">
        <v>84</v>
      </c>
    </row>
    <row r="473" spans="2:5" x14ac:dyDescent="0.25">
      <c r="B473" s="23"/>
      <c r="C473" s="5">
        <v>103273</v>
      </c>
      <c r="D473" s="3" t="s">
        <v>539</v>
      </c>
      <c r="E473" s="5">
        <v>56</v>
      </c>
    </row>
    <row r="474" spans="2:5" x14ac:dyDescent="0.25">
      <c r="B474" s="23"/>
      <c r="C474" s="5">
        <v>98943</v>
      </c>
      <c r="D474" s="3" t="s">
        <v>540</v>
      </c>
      <c r="E474" s="5">
        <v>56</v>
      </c>
    </row>
    <row r="475" spans="2:5" x14ac:dyDescent="0.25">
      <c r="B475" s="23"/>
      <c r="C475" s="5">
        <v>98969</v>
      </c>
      <c r="D475" s="3" t="s">
        <v>541</v>
      </c>
      <c r="E475" s="5">
        <v>56</v>
      </c>
    </row>
    <row r="476" spans="2:5" x14ac:dyDescent="0.25">
      <c r="B476" s="23"/>
      <c r="C476" s="5">
        <v>100818</v>
      </c>
      <c r="D476" s="3" t="s">
        <v>16</v>
      </c>
      <c r="E476" s="5">
        <v>84</v>
      </c>
    </row>
    <row r="477" spans="2:5" x14ac:dyDescent="0.25">
      <c r="B477" s="23"/>
      <c r="C477" s="5">
        <v>99594</v>
      </c>
      <c r="D477" s="3" t="s">
        <v>542</v>
      </c>
      <c r="E477" s="5">
        <v>84</v>
      </c>
    </row>
    <row r="478" spans="2:5" x14ac:dyDescent="0.25">
      <c r="B478" s="23"/>
      <c r="C478" s="5">
        <v>98933</v>
      </c>
      <c r="D478" s="3" t="s">
        <v>543</v>
      </c>
      <c r="E478" s="5">
        <v>84</v>
      </c>
    </row>
    <row r="479" spans="2:5" x14ac:dyDescent="0.25">
      <c r="B479" s="23"/>
      <c r="C479" s="5">
        <v>103113</v>
      </c>
      <c r="D479" s="3" t="s">
        <v>544</v>
      </c>
      <c r="E479" s="5">
        <v>56</v>
      </c>
    </row>
    <row r="480" spans="2:5" x14ac:dyDescent="0.25">
      <c r="B480" s="23"/>
      <c r="C480" s="5">
        <v>137969</v>
      </c>
      <c r="D480" s="3" t="s">
        <v>545</v>
      </c>
      <c r="E480" s="5">
        <v>56</v>
      </c>
    </row>
    <row r="481" spans="2:5" x14ac:dyDescent="0.25">
      <c r="B481" s="23"/>
      <c r="C481" s="5">
        <v>98936</v>
      </c>
      <c r="D481" s="3" t="s">
        <v>546</v>
      </c>
      <c r="E481" s="5">
        <v>56</v>
      </c>
    </row>
    <row r="482" spans="2:5" x14ac:dyDescent="0.25">
      <c r="B482" s="23"/>
      <c r="C482" s="5">
        <v>103109</v>
      </c>
      <c r="D482" s="3" t="s">
        <v>547</v>
      </c>
      <c r="E482" s="5">
        <v>56</v>
      </c>
    </row>
    <row r="483" spans="2:5" x14ac:dyDescent="0.25">
      <c r="B483" s="23"/>
      <c r="C483" s="5">
        <v>98940</v>
      </c>
      <c r="D483" s="3" t="s">
        <v>548</v>
      </c>
      <c r="E483" s="5">
        <v>56</v>
      </c>
    </row>
    <row r="484" spans="2:5" x14ac:dyDescent="0.25">
      <c r="B484" s="23"/>
      <c r="C484" s="5">
        <v>98939</v>
      </c>
      <c r="D484" s="3" t="s">
        <v>153</v>
      </c>
      <c r="E484" s="5">
        <v>84</v>
      </c>
    </row>
    <row r="485" spans="2:5" x14ac:dyDescent="0.25">
      <c r="B485" s="23"/>
      <c r="C485" s="5">
        <v>103275</v>
      </c>
      <c r="D485" s="3" t="s">
        <v>549</v>
      </c>
      <c r="E485" s="5">
        <v>84</v>
      </c>
    </row>
    <row r="486" spans="2:5" x14ac:dyDescent="0.25">
      <c r="B486" s="23"/>
      <c r="C486" s="5">
        <v>103279</v>
      </c>
      <c r="D486" s="3" t="s">
        <v>550</v>
      </c>
      <c r="E486" s="5">
        <v>84</v>
      </c>
    </row>
    <row r="487" spans="2:5" x14ac:dyDescent="0.25">
      <c r="B487" s="23"/>
      <c r="C487" s="5">
        <v>103274</v>
      </c>
      <c r="D487" s="3" t="s">
        <v>551</v>
      </c>
      <c r="E487" s="5">
        <v>84</v>
      </c>
    </row>
    <row r="488" spans="2:5" x14ac:dyDescent="0.25">
      <c r="B488" s="23"/>
      <c r="C488" s="5">
        <v>98930</v>
      </c>
      <c r="D488" s="3" t="s">
        <v>552</v>
      </c>
      <c r="E488" s="5">
        <v>56</v>
      </c>
    </row>
    <row r="489" spans="2:5" x14ac:dyDescent="0.25">
      <c r="B489" s="23"/>
      <c r="C489" s="5">
        <v>103819</v>
      </c>
      <c r="D489" s="3" t="s">
        <v>553</v>
      </c>
      <c r="E489" s="5">
        <v>56</v>
      </c>
    </row>
    <row r="490" spans="2:5" x14ac:dyDescent="0.25">
      <c r="B490" s="23"/>
      <c r="C490" s="5">
        <v>105465</v>
      </c>
      <c r="D490" s="3" t="s">
        <v>554</v>
      </c>
      <c r="E490" s="5">
        <v>56</v>
      </c>
    </row>
    <row r="491" spans="2:5" x14ac:dyDescent="0.25">
      <c r="B491" s="23"/>
      <c r="C491" s="5">
        <v>98932</v>
      </c>
      <c r="D491" s="3" t="s">
        <v>555</v>
      </c>
      <c r="E491" s="5">
        <v>84</v>
      </c>
    </row>
    <row r="492" spans="2:5" x14ac:dyDescent="0.25">
      <c r="B492" s="23"/>
      <c r="C492" s="5">
        <v>103112</v>
      </c>
      <c r="D492" s="3" t="s">
        <v>556</v>
      </c>
      <c r="E492" s="5">
        <v>56</v>
      </c>
    </row>
    <row r="493" spans="2:5" x14ac:dyDescent="0.25">
      <c r="B493" s="23"/>
      <c r="C493" s="5">
        <v>99591</v>
      </c>
      <c r="D493" s="3" t="s">
        <v>557</v>
      </c>
      <c r="E493" s="5">
        <v>84</v>
      </c>
    </row>
    <row r="494" spans="2:5" x14ac:dyDescent="0.25">
      <c r="B494" s="23"/>
      <c r="C494" s="5">
        <v>103280</v>
      </c>
      <c r="D494" s="3" t="s">
        <v>558</v>
      </c>
      <c r="E494" s="5">
        <v>56</v>
      </c>
    </row>
    <row r="495" spans="2:5" x14ac:dyDescent="0.25">
      <c r="B495" s="23"/>
      <c r="C495" s="5">
        <v>98942</v>
      </c>
      <c r="D495" s="3" t="s">
        <v>559</v>
      </c>
      <c r="E495" s="5">
        <v>56</v>
      </c>
    </row>
    <row r="496" spans="2:5" x14ac:dyDescent="0.25">
      <c r="B496" s="24"/>
      <c r="C496" s="5">
        <v>98937</v>
      </c>
      <c r="D496" s="3" t="s">
        <v>560</v>
      </c>
      <c r="E496" s="5">
        <v>84</v>
      </c>
    </row>
    <row r="497" spans="2:5" x14ac:dyDescent="0.25">
      <c r="B497" s="22" t="s">
        <v>855</v>
      </c>
      <c r="C497" s="5">
        <v>100265</v>
      </c>
      <c r="D497" s="3" t="s">
        <v>561</v>
      </c>
      <c r="E497" s="5">
        <v>56</v>
      </c>
    </row>
    <row r="498" spans="2:5" x14ac:dyDescent="0.25">
      <c r="B498" s="23"/>
      <c r="C498" s="5">
        <v>93082</v>
      </c>
      <c r="D498" s="3" t="s">
        <v>562</v>
      </c>
      <c r="E498" s="5">
        <v>84</v>
      </c>
    </row>
    <row r="499" spans="2:5" x14ac:dyDescent="0.25">
      <c r="B499" s="23"/>
      <c r="C499" s="5">
        <v>100275</v>
      </c>
      <c r="D499" s="3" t="s">
        <v>563</v>
      </c>
      <c r="E499" s="5">
        <v>56</v>
      </c>
    </row>
    <row r="500" spans="2:5" x14ac:dyDescent="0.25">
      <c r="B500" s="23"/>
      <c r="C500" s="5">
        <v>100268</v>
      </c>
      <c r="D500" s="3" t="s">
        <v>564</v>
      </c>
      <c r="E500" s="5">
        <v>56</v>
      </c>
    </row>
    <row r="501" spans="2:5" x14ac:dyDescent="0.25">
      <c r="B501" s="23"/>
      <c r="C501" s="5">
        <v>100261</v>
      </c>
      <c r="D501" s="3" t="s">
        <v>565</v>
      </c>
      <c r="E501" s="5">
        <v>42</v>
      </c>
    </row>
    <row r="502" spans="2:5" x14ac:dyDescent="0.25">
      <c r="B502" s="23"/>
      <c r="C502" s="5">
        <v>92361</v>
      </c>
      <c r="D502" s="3" t="s">
        <v>566</v>
      </c>
      <c r="E502" s="5">
        <v>84</v>
      </c>
    </row>
    <row r="503" spans="2:5" x14ac:dyDescent="0.25">
      <c r="B503" s="23"/>
      <c r="C503" s="5">
        <v>100279</v>
      </c>
      <c r="D503" s="3" t="s">
        <v>567</v>
      </c>
      <c r="E503" s="5">
        <v>56</v>
      </c>
    </row>
    <row r="504" spans="2:5" x14ac:dyDescent="0.25">
      <c r="B504" s="23"/>
      <c r="C504" s="5">
        <v>100280</v>
      </c>
      <c r="D504" s="3" t="s">
        <v>568</v>
      </c>
      <c r="E504" s="5">
        <v>56</v>
      </c>
    </row>
    <row r="505" spans="2:5" x14ac:dyDescent="0.25">
      <c r="B505" s="23"/>
      <c r="C505" s="5">
        <v>100837</v>
      </c>
      <c r="D505" s="3" t="s">
        <v>569</v>
      </c>
      <c r="E505" s="5">
        <v>56</v>
      </c>
    </row>
    <row r="506" spans="2:5" x14ac:dyDescent="0.25">
      <c r="B506" s="23"/>
      <c r="C506" s="5">
        <v>102988</v>
      </c>
      <c r="D506" s="3" t="s">
        <v>570</v>
      </c>
      <c r="E506" s="5">
        <v>56</v>
      </c>
    </row>
    <row r="507" spans="2:5" x14ac:dyDescent="0.25">
      <c r="B507" s="23"/>
      <c r="C507" s="5">
        <v>99596</v>
      </c>
      <c r="D507" s="3" t="s">
        <v>571</v>
      </c>
      <c r="E507" s="5">
        <v>84</v>
      </c>
    </row>
    <row r="508" spans="2:5" x14ac:dyDescent="0.25">
      <c r="B508" s="23"/>
      <c r="C508" s="5">
        <v>100836</v>
      </c>
      <c r="D508" s="3" t="s">
        <v>572</v>
      </c>
      <c r="E508" s="5">
        <v>56</v>
      </c>
    </row>
    <row r="509" spans="2:5" x14ac:dyDescent="0.25">
      <c r="B509" s="23"/>
      <c r="C509" s="5">
        <v>93230</v>
      </c>
      <c r="D509" s="3" t="s">
        <v>573</v>
      </c>
      <c r="E509" s="5">
        <v>56</v>
      </c>
    </row>
    <row r="510" spans="2:5" x14ac:dyDescent="0.25">
      <c r="B510" s="23"/>
      <c r="C510" s="5">
        <v>100274</v>
      </c>
      <c r="D510" s="3" t="s">
        <v>574</v>
      </c>
      <c r="E510" s="5">
        <v>56</v>
      </c>
    </row>
    <row r="511" spans="2:5" x14ac:dyDescent="0.25">
      <c r="B511" s="23"/>
      <c r="C511" s="5">
        <v>100276</v>
      </c>
      <c r="D511" s="3" t="s">
        <v>575</v>
      </c>
      <c r="E511" s="5">
        <v>56</v>
      </c>
    </row>
    <row r="512" spans="2:5" x14ac:dyDescent="0.25">
      <c r="B512" s="23"/>
      <c r="C512" s="5">
        <v>103080</v>
      </c>
      <c r="D512" s="3" t="s">
        <v>576</v>
      </c>
      <c r="E512" s="5">
        <v>56</v>
      </c>
    </row>
    <row r="513" spans="2:5" x14ac:dyDescent="0.25">
      <c r="B513" s="23"/>
      <c r="C513" s="5">
        <v>93081</v>
      </c>
      <c r="D513" s="3" t="s">
        <v>577</v>
      </c>
      <c r="E513" s="5">
        <v>56</v>
      </c>
    </row>
    <row r="514" spans="2:5" x14ac:dyDescent="0.25">
      <c r="B514" s="23"/>
      <c r="C514" s="5">
        <v>93075</v>
      </c>
      <c r="D514" s="3" t="s">
        <v>578</v>
      </c>
      <c r="E514" s="5">
        <v>56</v>
      </c>
    </row>
    <row r="515" spans="2:5" x14ac:dyDescent="0.25">
      <c r="B515" s="23"/>
      <c r="C515" s="5">
        <v>93231</v>
      </c>
      <c r="D515" s="3" t="s">
        <v>579</v>
      </c>
      <c r="E515" s="5">
        <v>28</v>
      </c>
    </row>
    <row r="516" spans="2:5" x14ac:dyDescent="0.25">
      <c r="B516" s="23"/>
      <c r="C516" s="5">
        <v>100289</v>
      </c>
      <c r="D516" s="3" t="s">
        <v>580</v>
      </c>
      <c r="E516" s="5">
        <v>56</v>
      </c>
    </row>
    <row r="517" spans="2:5" x14ac:dyDescent="0.25">
      <c r="B517" s="23"/>
      <c r="C517" s="5">
        <v>93077</v>
      </c>
      <c r="D517" s="3" t="s">
        <v>581</v>
      </c>
      <c r="E517" s="5">
        <v>112</v>
      </c>
    </row>
    <row r="518" spans="2:5" x14ac:dyDescent="0.25">
      <c r="B518" s="23"/>
      <c r="C518" s="5">
        <v>92568</v>
      </c>
      <c r="D518" s="3" t="s">
        <v>582</v>
      </c>
      <c r="E518" s="5">
        <v>84</v>
      </c>
    </row>
    <row r="519" spans="2:5" x14ac:dyDescent="0.25">
      <c r="B519" s="23"/>
      <c r="C519" s="5">
        <v>100270</v>
      </c>
      <c r="D519" s="3" t="s">
        <v>583</v>
      </c>
      <c r="E519" s="5">
        <v>56</v>
      </c>
    </row>
    <row r="520" spans="2:5" x14ac:dyDescent="0.25">
      <c r="B520" s="23"/>
      <c r="C520" s="5">
        <v>92569</v>
      </c>
      <c r="D520" s="3" t="s">
        <v>584</v>
      </c>
      <c r="E520" s="5">
        <v>84</v>
      </c>
    </row>
    <row r="521" spans="2:5" x14ac:dyDescent="0.25">
      <c r="B521" s="23"/>
      <c r="C521" s="5">
        <v>103076</v>
      </c>
      <c r="D521" s="3" t="s">
        <v>585</v>
      </c>
      <c r="E521" s="5">
        <v>84</v>
      </c>
    </row>
    <row r="522" spans="2:5" x14ac:dyDescent="0.25">
      <c r="B522" s="23"/>
      <c r="C522" s="5">
        <v>100285</v>
      </c>
      <c r="D522" s="3" t="s">
        <v>586</v>
      </c>
      <c r="E522" s="5">
        <v>56</v>
      </c>
    </row>
    <row r="523" spans="2:5" x14ac:dyDescent="0.25">
      <c r="B523" s="23"/>
      <c r="C523" s="5">
        <v>103081</v>
      </c>
      <c r="D523" s="3" t="s">
        <v>587</v>
      </c>
      <c r="E523" s="5">
        <v>56</v>
      </c>
    </row>
    <row r="524" spans="2:5" x14ac:dyDescent="0.25">
      <c r="B524" s="23"/>
      <c r="C524" s="5">
        <v>100277</v>
      </c>
      <c r="D524" s="3" t="s">
        <v>588</v>
      </c>
      <c r="E524" s="5">
        <v>56</v>
      </c>
    </row>
    <row r="525" spans="2:5" x14ac:dyDescent="0.25">
      <c r="B525" s="23"/>
      <c r="C525" s="5">
        <v>98120</v>
      </c>
      <c r="D525" s="3" t="s">
        <v>589</v>
      </c>
      <c r="E525" s="5">
        <v>56</v>
      </c>
    </row>
    <row r="526" spans="2:5" x14ac:dyDescent="0.25">
      <c r="B526" s="23"/>
      <c r="C526" s="5">
        <v>100267</v>
      </c>
      <c r="D526" s="3" t="s">
        <v>590</v>
      </c>
      <c r="E526" s="5">
        <v>56</v>
      </c>
    </row>
    <row r="527" spans="2:5" x14ac:dyDescent="0.25">
      <c r="B527" s="23"/>
      <c r="C527" s="5">
        <v>100273</v>
      </c>
      <c r="D527" s="3" t="s">
        <v>591</v>
      </c>
      <c r="E527" s="5">
        <v>56</v>
      </c>
    </row>
    <row r="528" spans="2:5" x14ac:dyDescent="0.25">
      <c r="B528" s="23"/>
      <c r="C528" s="5">
        <v>100294</v>
      </c>
      <c r="D528" s="3" t="s">
        <v>592</v>
      </c>
      <c r="E528" s="5">
        <v>56</v>
      </c>
    </row>
    <row r="529" spans="2:5" x14ac:dyDescent="0.25">
      <c r="B529" s="23"/>
      <c r="C529" s="5">
        <v>123134</v>
      </c>
      <c r="D529" s="3" t="s">
        <v>593</v>
      </c>
      <c r="E529" s="5">
        <v>56</v>
      </c>
    </row>
    <row r="530" spans="2:5" x14ac:dyDescent="0.25">
      <c r="B530" s="23"/>
      <c r="C530" s="5">
        <v>103079</v>
      </c>
      <c r="D530" s="3" t="s">
        <v>594</v>
      </c>
      <c r="E530" s="5">
        <v>56</v>
      </c>
    </row>
    <row r="531" spans="2:5" x14ac:dyDescent="0.25">
      <c r="B531" s="23"/>
      <c r="C531" s="5">
        <v>103077</v>
      </c>
      <c r="D531" s="3" t="s">
        <v>595</v>
      </c>
      <c r="E531" s="5">
        <v>56</v>
      </c>
    </row>
    <row r="532" spans="2:5" x14ac:dyDescent="0.25">
      <c r="B532" s="22" t="s">
        <v>856</v>
      </c>
      <c r="C532" s="5">
        <v>103097</v>
      </c>
      <c r="D532" s="3" t="s">
        <v>596</v>
      </c>
      <c r="E532" s="5">
        <v>84</v>
      </c>
    </row>
    <row r="533" spans="2:5" x14ac:dyDescent="0.25">
      <c r="B533" s="23"/>
      <c r="C533" s="5">
        <v>93140</v>
      </c>
      <c r="D533" s="3" t="s">
        <v>597</v>
      </c>
      <c r="E533" s="5">
        <v>56</v>
      </c>
    </row>
    <row r="534" spans="2:5" x14ac:dyDescent="0.25">
      <c r="B534" s="23"/>
      <c r="C534" s="5">
        <v>98926</v>
      </c>
      <c r="D534" s="3" t="s">
        <v>598</v>
      </c>
      <c r="E534" s="5">
        <v>28</v>
      </c>
    </row>
    <row r="535" spans="2:5" x14ac:dyDescent="0.25">
      <c r="B535" s="23"/>
      <c r="C535" s="5">
        <v>98925</v>
      </c>
      <c r="D535" s="3" t="s">
        <v>599</v>
      </c>
      <c r="E535" s="5">
        <v>28</v>
      </c>
    </row>
    <row r="536" spans="2:5" x14ac:dyDescent="0.25">
      <c r="B536" s="23"/>
      <c r="C536" s="5">
        <v>93732</v>
      </c>
      <c r="D536" s="3" t="s">
        <v>600</v>
      </c>
      <c r="E536" s="5">
        <v>56</v>
      </c>
    </row>
    <row r="537" spans="2:5" x14ac:dyDescent="0.25">
      <c r="B537" s="23"/>
      <c r="C537" s="5">
        <v>93831</v>
      </c>
      <c r="D537" s="3" t="s">
        <v>601</v>
      </c>
      <c r="E537" s="5">
        <v>56</v>
      </c>
    </row>
    <row r="538" spans="2:5" x14ac:dyDescent="0.25">
      <c r="B538" s="23"/>
      <c r="C538" s="5">
        <v>103094</v>
      </c>
      <c r="D538" s="3" t="s">
        <v>602</v>
      </c>
      <c r="E538" s="5">
        <v>56</v>
      </c>
    </row>
    <row r="539" spans="2:5" x14ac:dyDescent="0.25">
      <c r="B539" s="23"/>
      <c r="C539" s="5">
        <v>103095</v>
      </c>
      <c r="D539" s="3" t="s">
        <v>603</v>
      </c>
      <c r="E539" s="5">
        <v>56</v>
      </c>
    </row>
    <row r="540" spans="2:5" x14ac:dyDescent="0.25">
      <c r="B540" s="23"/>
      <c r="C540" s="5">
        <v>137954</v>
      </c>
      <c r="D540" s="3" t="s">
        <v>604</v>
      </c>
      <c r="E540" s="5">
        <v>28</v>
      </c>
    </row>
    <row r="541" spans="2:5" x14ac:dyDescent="0.25">
      <c r="B541" s="23"/>
      <c r="C541" s="5">
        <v>98924</v>
      </c>
      <c r="D541" s="3" t="s">
        <v>605</v>
      </c>
      <c r="E541" s="5">
        <v>56</v>
      </c>
    </row>
    <row r="542" spans="2:5" x14ac:dyDescent="0.25">
      <c r="B542" s="24"/>
      <c r="C542" s="5">
        <v>93734</v>
      </c>
      <c r="D542" s="3" t="s">
        <v>78</v>
      </c>
      <c r="E542" s="5">
        <v>56</v>
      </c>
    </row>
    <row r="543" spans="2:5" x14ac:dyDescent="0.25">
      <c r="B543" s="33" t="s">
        <v>857</v>
      </c>
      <c r="C543" s="5">
        <v>100809</v>
      </c>
      <c r="D543" s="3" t="s">
        <v>606</v>
      </c>
      <c r="E543" s="5">
        <v>84</v>
      </c>
    </row>
    <row r="544" spans="2:5" x14ac:dyDescent="0.25">
      <c r="B544" s="35"/>
      <c r="C544" s="5">
        <v>100808</v>
      </c>
      <c r="D544" s="3" t="s">
        <v>76</v>
      </c>
      <c r="E544" s="5">
        <v>56</v>
      </c>
    </row>
    <row r="545" spans="2:5" x14ac:dyDescent="0.25">
      <c r="B545" s="22" t="s">
        <v>858</v>
      </c>
      <c r="C545" s="5">
        <v>93110</v>
      </c>
      <c r="D545" s="3" t="s">
        <v>607</v>
      </c>
      <c r="E545" s="5">
        <v>56</v>
      </c>
    </row>
    <row r="546" spans="2:5" x14ac:dyDescent="0.25">
      <c r="B546" s="23"/>
      <c r="C546" s="5">
        <v>93347</v>
      </c>
      <c r="D546" s="3" t="s">
        <v>608</v>
      </c>
      <c r="E546" s="5">
        <v>56</v>
      </c>
    </row>
    <row r="547" spans="2:5" x14ac:dyDescent="0.25">
      <c r="B547" s="23"/>
      <c r="C547" s="5">
        <v>102097</v>
      </c>
      <c r="D547" s="3" t="s">
        <v>29</v>
      </c>
      <c r="E547" s="5">
        <v>56</v>
      </c>
    </row>
    <row r="548" spans="2:5" x14ac:dyDescent="0.25">
      <c r="B548" s="23"/>
      <c r="C548" s="5">
        <v>93112</v>
      </c>
      <c r="D548" s="3" t="s">
        <v>609</v>
      </c>
      <c r="E548" s="5">
        <v>56</v>
      </c>
    </row>
    <row r="549" spans="2:5" x14ac:dyDescent="0.25">
      <c r="B549" s="23"/>
      <c r="C549" s="5">
        <v>92099</v>
      </c>
      <c r="D549" s="3" t="s">
        <v>610</v>
      </c>
      <c r="E549" s="5">
        <v>84</v>
      </c>
    </row>
    <row r="550" spans="2:5" x14ac:dyDescent="0.25">
      <c r="B550" s="23"/>
      <c r="C550" s="5">
        <v>93009</v>
      </c>
      <c r="D550" s="3" t="s">
        <v>611</v>
      </c>
      <c r="E550" s="5">
        <v>56</v>
      </c>
    </row>
    <row r="551" spans="2:5" x14ac:dyDescent="0.25">
      <c r="B551" s="23"/>
      <c r="C551" s="5">
        <v>93106</v>
      </c>
      <c r="D551" s="3" t="s">
        <v>612</v>
      </c>
      <c r="E551" s="5">
        <v>56</v>
      </c>
    </row>
    <row r="552" spans="2:5" x14ac:dyDescent="0.25">
      <c r="B552" s="23"/>
      <c r="C552" s="5">
        <v>130272</v>
      </c>
      <c r="D552" s="3" t="s">
        <v>38</v>
      </c>
      <c r="E552" s="5">
        <v>32</v>
      </c>
    </row>
    <row r="553" spans="2:5" x14ac:dyDescent="0.25">
      <c r="B553" s="23"/>
      <c r="C553" s="5">
        <v>91638</v>
      </c>
      <c r="D553" s="3" t="s">
        <v>613</v>
      </c>
      <c r="E553" s="5">
        <v>56</v>
      </c>
    </row>
    <row r="554" spans="2:5" x14ac:dyDescent="0.25">
      <c r="B554" s="23"/>
      <c r="C554" s="5">
        <v>137943</v>
      </c>
      <c r="D554" s="3" t="s">
        <v>614</v>
      </c>
      <c r="E554" s="5">
        <v>56</v>
      </c>
    </row>
    <row r="555" spans="2:5" x14ac:dyDescent="0.25">
      <c r="B555" s="23"/>
      <c r="C555" s="5">
        <v>93121</v>
      </c>
      <c r="D555" s="3" t="s">
        <v>157</v>
      </c>
      <c r="E555" s="5">
        <v>84</v>
      </c>
    </row>
    <row r="556" spans="2:5" x14ac:dyDescent="0.25">
      <c r="B556" s="23"/>
      <c r="C556" s="5">
        <v>93114</v>
      </c>
      <c r="D556" s="3" t="s">
        <v>46</v>
      </c>
      <c r="E556" s="5">
        <v>56</v>
      </c>
    </row>
    <row r="557" spans="2:5" x14ac:dyDescent="0.25">
      <c r="B557" s="23"/>
      <c r="C557" s="5">
        <v>105407</v>
      </c>
      <c r="D557" s="3" t="s">
        <v>47</v>
      </c>
      <c r="E557" s="5">
        <v>56</v>
      </c>
    </row>
    <row r="558" spans="2:5" x14ac:dyDescent="0.25">
      <c r="B558" s="23"/>
      <c r="C558" s="5">
        <v>93108</v>
      </c>
      <c r="D558" s="3" t="s">
        <v>615</v>
      </c>
      <c r="E558" s="5">
        <v>56</v>
      </c>
    </row>
    <row r="559" spans="2:5" x14ac:dyDescent="0.25">
      <c r="B559" s="23"/>
      <c r="C559" s="5">
        <v>92113</v>
      </c>
      <c r="D559" s="3" t="s">
        <v>616</v>
      </c>
      <c r="E559" s="5">
        <v>56</v>
      </c>
    </row>
    <row r="560" spans="2:5" x14ac:dyDescent="0.25">
      <c r="B560" s="23"/>
      <c r="C560" s="5">
        <v>94231</v>
      </c>
      <c r="D560" s="3" t="s">
        <v>617</v>
      </c>
      <c r="E560" s="5">
        <v>56</v>
      </c>
    </row>
    <row r="561" spans="2:5" x14ac:dyDescent="0.25">
      <c r="B561" s="23"/>
      <c r="C561" s="5">
        <v>93107</v>
      </c>
      <c r="D561" s="3" t="s">
        <v>618</v>
      </c>
      <c r="E561" s="5">
        <v>84</v>
      </c>
    </row>
    <row r="562" spans="2:5" x14ac:dyDescent="0.25">
      <c r="B562" s="23"/>
      <c r="C562" s="5">
        <v>102096</v>
      </c>
      <c r="D562" s="3" t="s">
        <v>57</v>
      </c>
      <c r="E562" s="5">
        <v>56</v>
      </c>
    </row>
    <row r="563" spans="2:5" x14ac:dyDescent="0.25">
      <c r="B563" s="23"/>
      <c r="C563" s="5">
        <v>93104</v>
      </c>
      <c r="D563" s="3" t="s">
        <v>619</v>
      </c>
      <c r="E563" s="5">
        <v>56</v>
      </c>
    </row>
    <row r="564" spans="2:5" x14ac:dyDescent="0.25">
      <c r="B564" s="23"/>
      <c r="C564" s="5">
        <v>102094</v>
      </c>
      <c r="D564" s="3" t="s">
        <v>70</v>
      </c>
      <c r="E564" s="5">
        <v>56</v>
      </c>
    </row>
    <row r="565" spans="2:5" x14ac:dyDescent="0.25">
      <c r="B565" s="23"/>
      <c r="C565" s="5">
        <v>93105</v>
      </c>
      <c r="D565" s="3" t="s">
        <v>69</v>
      </c>
      <c r="E565" s="5">
        <v>84</v>
      </c>
    </row>
    <row r="566" spans="2:5" x14ac:dyDescent="0.25">
      <c r="B566" s="23"/>
      <c r="C566" s="5">
        <v>105406</v>
      </c>
      <c r="D566" s="3" t="s">
        <v>620</v>
      </c>
      <c r="E566" s="5">
        <v>56</v>
      </c>
    </row>
    <row r="567" spans="2:5" x14ac:dyDescent="0.25">
      <c r="B567" s="23"/>
      <c r="C567" s="5">
        <v>93120</v>
      </c>
      <c r="D567" s="3" t="s">
        <v>621</v>
      </c>
      <c r="E567" s="5">
        <v>84</v>
      </c>
    </row>
    <row r="568" spans="2:5" x14ac:dyDescent="0.25">
      <c r="B568" s="23"/>
      <c r="C568" s="5">
        <v>93109</v>
      </c>
      <c r="D568" s="3" t="s">
        <v>622</v>
      </c>
      <c r="E568" s="5">
        <v>56</v>
      </c>
    </row>
    <row r="569" spans="2:5" x14ac:dyDescent="0.25">
      <c r="B569" s="23"/>
      <c r="C569" s="5">
        <v>93115</v>
      </c>
      <c r="D569" s="3" t="s">
        <v>80</v>
      </c>
      <c r="E569" s="5">
        <v>56</v>
      </c>
    </row>
    <row r="570" spans="2:5" x14ac:dyDescent="0.25">
      <c r="B570" s="22" t="s">
        <v>859</v>
      </c>
      <c r="C570" s="5">
        <v>93827</v>
      </c>
      <c r="D570" s="3" t="s">
        <v>0</v>
      </c>
      <c r="E570" s="5">
        <v>56</v>
      </c>
    </row>
    <row r="571" spans="2:5" x14ac:dyDescent="0.25">
      <c r="B571" s="23"/>
      <c r="C571" s="5">
        <v>124462</v>
      </c>
      <c r="D571" s="3" t="s">
        <v>623</v>
      </c>
      <c r="E571" s="5">
        <v>56</v>
      </c>
    </row>
    <row r="572" spans="2:5" x14ac:dyDescent="0.25">
      <c r="B572" s="23"/>
      <c r="C572" s="5">
        <v>92090</v>
      </c>
      <c r="D572" s="3" t="s">
        <v>624</v>
      </c>
      <c r="E572" s="5">
        <v>84</v>
      </c>
    </row>
    <row r="573" spans="2:5" x14ac:dyDescent="0.25">
      <c r="B573" s="23"/>
      <c r="C573" s="5">
        <v>99595</v>
      </c>
      <c r="D573" s="3" t="s">
        <v>625</v>
      </c>
      <c r="E573" s="5">
        <v>84</v>
      </c>
    </row>
    <row r="574" spans="2:5" x14ac:dyDescent="0.25">
      <c r="B574" s="23"/>
      <c r="C574" s="5">
        <v>93124</v>
      </c>
      <c r="D574" s="3" t="s">
        <v>626</v>
      </c>
      <c r="E574" s="5">
        <v>84</v>
      </c>
    </row>
    <row r="575" spans="2:5" x14ac:dyDescent="0.25">
      <c r="B575" s="23"/>
      <c r="C575" s="5">
        <v>99585</v>
      </c>
      <c r="D575" s="3" t="s">
        <v>627</v>
      </c>
      <c r="E575" s="5">
        <v>56</v>
      </c>
    </row>
    <row r="576" spans="2:5" x14ac:dyDescent="0.25">
      <c r="B576" s="23"/>
      <c r="C576" s="5">
        <v>99531</v>
      </c>
      <c r="D576" s="3" t="s">
        <v>628</v>
      </c>
      <c r="E576" s="5">
        <v>56</v>
      </c>
    </row>
    <row r="577" spans="2:5" x14ac:dyDescent="0.25">
      <c r="B577" s="23"/>
      <c r="C577" s="5">
        <v>99598</v>
      </c>
      <c r="D577" s="3" t="s">
        <v>629</v>
      </c>
      <c r="E577" s="5">
        <v>28</v>
      </c>
    </row>
    <row r="578" spans="2:5" x14ac:dyDescent="0.25">
      <c r="B578" s="23"/>
      <c r="C578" s="5">
        <v>99528</v>
      </c>
      <c r="D578" s="3" t="s">
        <v>630</v>
      </c>
      <c r="E578" s="5">
        <v>56</v>
      </c>
    </row>
    <row r="579" spans="2:5" x14ac:dyDescent="0.25">
      <c r="B579" s="23"/>
      <c r="C579" s="5">
        <v>103091</v>
      </c>
      <c r="D579" s="3" t="s">
        <v>631</v>
      </c>
      <c r="E579" s="5">
        <v>56</v>
      </c>
    </row>
    <row r="580" spans="2:5" x14ac:dyDescent="0.25">
      <c r="B580" s="23"/>
      <c r="C580" s="5">
        <v>99526</v>
      </c>
      <c r="D580" s="3" t="s">
        <v>632</v>
      </c>
      <c r="E580" s="5">
        <v>56</v>
      </c>
    </row>
    <row r="581" spans="2:5" x14ac:dyDescent="0.25">
      <c r="B581" s="23"/>
      <c r="C581" s="5">
        <v>99586</v>
      </c>
      <c r="D581" s="3" t="s">
        <v>633</v>
      </c>
      <c r="E581" s="5">
        <v>56</v>
      </c>
    </row>
    <row r="582" spans="2:5" x14ac:dyDescent="0.25">
      <c r="B582" s="23"/>
      <c r="C582" s="5">
        <v>92094</v>
      </c>
      <c r="D582" s="3" t="s">
        <v>634</v>
      </c>
      <c r="E582" s="5">
        <v>84</v>
      </c>
    </row>
    <row r="583" spans="2:5" x14ac:dyDescent="0.25">
      <c r="B583" s="23"/>
      <c r="C583" s="5">
        <v>92343</v>
      </c>
      <c r="D583" s="3" t="s">
        <v>635</v>
      </c>
      <c r="E583" s="5">
        <v>56</v>
      </c>
    </row>
    <row r="584" spans="2:5" x14ac:dyDescent="0.25">
      <c r="B584" s="23"/>
      <c r="C584" s="5">
        <v>137678</v>
      </c>
      <c r="D584" s="3" t="s">
        <v>636</v>
      </c>
      <c r="E584" s="5">
        <v>28</v>
      </c>
    </row>
    <row r="585" spans="2:5" x14ac:dyDescent="0.25">
      <c r="B585" s="23"/>
      <c r="C585" s="5">
        <v>93823</v>
      </c>
      <c r="D585" s="3" t="s">
        <v>637</v>
      </c>
      <c r="E585" s="5">
        <v>84</v>
      </c>
    </row>
    <row r="586" spans="2:5" x14ac:dyDescent="0.25">
      <c r="B586" s="23"/>
      <c r="C586" s="5">
        <v>99584</v>
      </c>
      <c r="D586" s="3" t="s">
        <v>638</v>
      </c>
      <c r="E586" s="5">
        <v>56</v>
      </c>
    </row>
    <row r="587" spans="2:5" x14ac:dyDescent="0.25">
      <c r="B587" s="23"/>
      <c r="C587" s="5">
        <v>99534</v>
      </c>
      <c r="D587" s="3" t="s">
        <v>639</v>
      </c>
      <c r="E587" s="5">
        <v>56</v>
      </c>
    </row>
    <row r="588" spans="2:5" x14ac:dyDescent="0.25">
      <c r="B588" s="23"/>
      <c r="C588" s="5">
        <v>99533</v>
      </c>
      <c r="D588" s="3" t="s">
        <v>640</v>
      </c>
      <c r="E588" s="5">
        <v>56</v>
      </c>
    </row>
    <row r="589" spans="2:5" x14ac:dyDescent="0.25">
      <c r="B589" s="23"/>
      <c r="C589" s="5">
        <v>99527</v>
      </c>
      <c r="D589" s="3" t="s">
        <v>59</v>
      </c>
      <c r="E589" s="5">
        <v>56</v>
      </c>
    </row>
    <row r="590" spans="2:5" x14ac:dyDescent="0.25">
      <c r="B590" s="23"/>
      <c r="C590" s="5">
        <v>93129</v>
      </c>
      <c r="D590" s="3" t="s">
        <v>641</v>
      </c>
      <c r="E590" s="5">
        <v>56</v>
      </c>
    </row>
    <row r="591" spans="2:5" x14ac:dyDescent="0.25">
      <c r="B591" s="23"/>
      <c r="C591" s="5">
        <v>93132</v>
      </c>
      <c r="D591" s="3" t="s">
        <v>642</v>
      </c>
      <c r="E591" s="5">
        <v>56</v>
      </c>
    </row>
    <row r="592" spans="2:5" x14ac:dyDescent="0.25">
      <c r="B592" s="23"/>
      <c r="C592" s="5">
        <v>93135</v>
      </c>
      <c r="D592" s="3" t="s">
        <v>161</v>
      </c>
      <c r="E592" s="5">
        <v>56</v>
      </c>
    </row>
    <row r="593" spans="2:5" x14ac:dyDescent="0.25">
      <c r="B593" s="23"/>
      <c r="C593" s="5">
        <v>93137</v>
      </c>
      <c r="D593" s="3" t="s">
        <v>643</v>
      </c>
      <c r="E593" s="5">
        <v>84</v>
      </c>
    </row>
    <row r="594" spans="2:5" x14ac:dyDescent="0.25">
      <c r="B594" s="23"/>
      <c r="C594" s="5">
        <v>93126</v>
      </c>
      <c r="D594" s="3" t="s">
        <v>644</v>
      </c>
      <c r="E594" s="5">
        <v>56</v>
      </c>
    </row>
    <row r="595" spans="2:5" x14ac:dyDescent="0.25">
      <c r="B595" s="23"/>
      <c r="C595" s="5">
        <v>99587</v>
      </c>
      <c r="D595" s="3" t="s">
        <v>645</v>
      </c>
      <c r="E595" s="5">
        <v>56</v>
      </c>
    </row>
    <row r="596" spans="2:5" x14ac:dyDescent="0.25">
      <c r="B596" s="23"/>
      <c r="C596" s="5">
        <v>91640</v>
      </c>
      <c r="D596" s="3" t="s">
        <v>646</v>
      </c>
      <c r="E596" s="5">
        <v>56</v>
      </c>
    </row>
    <row r="597" spans="2:5" x14ac:dyDescent="0.25">
      <c r="B597" s="23"/>
      <c r="C597" s="5">
        <v>92092</v>
      </c>
      <c r="D597" s="3" t="s">
        <v>647</v>
      </c>
      <c r="E597" s="5">
        <v>56</v>
      </c>
    </row>
    <row r="598" spans="2:5" x14ac:dyDescent="0.25">
      <c r="B598" s="23"/>
      <c r="C598" s="5">
        <v>92095</v>
      </c>
      <c r="D598" s="3" t="s">
        <v>648</v>
      </c>
      <c r="E598" s="5">
        <v>56</v>
      </c>
    </row>
    <row r="599" spans="2:5" x14ac:dyDescent="0.25">
      <c r="B599" s="23"/>
      <c r="C599" s="5">
        <v>138823</v>
      </c>
      <c r="D599" s="3" t="s">
        <v>649</v>
      </c>
      <c r="E599" s="5">
        <v>56</v>
      </c>
    </row>
    <row r="600" spans="2:5" x14ac:dyDescent="0.25">
      <c r="B600" s="22" t="s">
        <v>860</v>
      </c>
      <c r="C600" s="5">
        <v>98960</v>
      </c>
      <c r="D600" s="3" t="s">
        <v>650</v>
      </c>
      <c r="E600" s="5">
        <v>56</v>
      </c>
    </row>
    <row r="601" spans="2:5" x14ac:dyDescent="0.25">
      <c r="B601" s="23"/>
      <c r="C601" s="5">
        <v>99561</v>
      </c>
      <c r="D601" s="3" t="s">
        <v>651</v>
      </c>
      <c r="E601" s="5">
        <v>56</v>
      </c>
    </row>
    <row r="602" spans="2:5" x14ac:dyDescent="0.25">
      <c r="B602" s="23"/>
      <c r="C602" s="5">
        <v>99600</v>
      </c>
      <c r="D602" s="3" t="s">
        <v>652</v>
      </c>
      <c r="E602" s="5">
        <v>56</v>
      </c>
    </row>
    <row r="603" spans="2:5" x14ac:dyDescent="0.25">
      <c r="B603" s="23"/>
      <c r="C603" s="5">
        <v>98954</v>
      </c>
      <c r="D603" s="3" t="s">
        <v>45</v>
      </c>
      <c r="E603" s="5">
        <v>56</v>
      </c>
    </row>
    <row r="604" spans="2:5" x14ac:dyDescent="0.25">
      <c r="B604" s="23"/>
      <c r="C604" s="5">
        <v>98951</v>
      </c>
      <c r="D604" s="3" t="s">
        <v>48</v>
      </c>
      <c r="E604" s="5">
        <v>56</v>
      </c>
    </row>
    <row r="605" spans="2:5" x14ac:dyDescent="0.25">
      <c r="B605" s="23"/>
      <c r="C605" s="5">
        <v>100867</v>
      </c>
      <c r="D605" s="3" t="s">
        <v>49</v>
      </c>
      <c r="E605" s="5">
        <v>56</v>
      </c>
    </row>
    <row r="606" spans="2:5" x14ac:dyDescent="0.25">
      <c r="B606" s="23"/>
      <c r="C606" s="5">
        <v>98959</v>
      </c>
      <c r="D606" s="3" t="s">
        <v>653</v>
      </c>
      <c r="E606" s="5">
        <v>84</v>
      </c>
    </row>
    <row r="607" spans="2:5" x14ac:dyDescent="0.25">
      <c r="B607" s="23"/>
      <c r="C607" s="5">
        <v>98958</v>
      </c>
      <c r="D607" s="3" t="s">
        <v>56</v>
      </c>
      <c r="E607" s="5">
        <v>84</v>
      </c>
    </row>
    <row r="608" spans="2:5" x14ac:dyDescent="0.25">
      <c r="B608" s="23"/>
      <c r="C608" s="5">
        <v>98955</v>
      </c>
      <c r="D608" s="3" t="s">
        <v>654</v>
      </c>
      <c r="E608" s="5">
        <v>84</v>
      </c>
    </row>
    <row r="609" spans="2:5" x14ac:dyDescent="0.25">
      <c r="B609" s="23"/>
      <c r="C609" s="5">
        <v>100866</v>
      </c>
      <c r="D609" s="3" t="s">
        <v>68</v>
      </c>
      <c r="E609" s="5">
        <v>56</v>
      </c>
    </row>
    <row r="610" spans="2:5" x14ac:dyDescent="0.25">
      <c r="B610" s="23"/>
      <c r="C610" s="5">
        <v>99602</v>
      </c>
      <c r="D610" s="3" t="s">
        <v>77</v>
      </c>
      <c r="E610" s="5">
        <v>84</v>
      </c>
    </row>
    <row r="611" spans="2:5" x14ac:dyDescent="0.25">
      <c r="B611" s="22" t="s">
        <v>886</v>
      </c>
      <c r="C611" s="5">
        <v>136898</v>
      </c>
      <c r="D611" s="3" t="s">
        <v>887</v>
      </c>
      <c r="E611" s="5">
        <v>92</v>
      </c>
    </row>
    <row r="612" spans="2:5" x14ac:dyDescent="0.25">
      <c r="B612" s="23"/>
      <c r="C612" s="5">
        <v>136895</v>
      </c>
      <c r="D612" s="3" t="s">
        <v>888</v>
      </c>
      <c r="E612" s="5"/>
    </row>
    <row r="613" spans="2:5" x14ac:dyDescent="0.25">
      <c r="B613" s="23"/>
      <c r="C613" s="5">
        <v>137861</v>
      </c>
      <c r="D613" s="3" t="s">
        <v>889</v>
      </c>
      <c r="E613" s="5">
        <v>32</v>
      </c>
    </row>
    <row r="614" spans="2:5" x14ac:dyDescent="0.25">
      <c r="B614" s="24"/>
      <c r="C614" s="5">
        <v>124960</v>
      </c>
      <c r="D614" s="3" t="s">
        <v>655</v>
      </c>
      <c r="E614" s="5">
        <v>56</v>
      </c>
    </row>
    <row r="615" spans="2:5" x14ac:dyDescent="0.25">
      <c r="B615" s="17" t="s">
        <v>861</v>
      </c>
      <c r="C615" s="5">
        <v>136972</v>
      </c>
      <c r="D615" s="6" t="s">
        <v>656</v>
      </c>
      <c r="E615" s="5">
        <v>56</v>
      </c>
    </row>
    <row r="616" spans="2:5" x14ac:dyDescent="0.25">
      <c r="B616" s="22" t="s">
        <v>862</v>
      </c>
      <c r="C616" s="5">
        <v>95774</v>
      </c>
      <c r="D616" s="3" t="s">
        <v>657</v>
      </c>
      <c r="E616" s="5">
        <v>56</v>
      </c>
    </row>
    <row r="617" spans="2:5" x14ac:dyDescent="0.25">
      <c r="B617" s="23"/>
      <c r="C617" s="5">
        <v>91637</v>
      </c>
      <c r="D617" s="3" t="s">
        <v>164</v>
      </c>
      <c r="E617" s="5">
        <v>56</v>
      </c>
    </row>
    <row r="618" spans="2:5" x14ac:dyDescent="0.25">
      <c r="B618" s="23"/>
      <c r="C618" s="5">
        <v>98141</v>
      </c>
      <c r="D618" s="3" t="s">
        <v>164</v>
      </c>
      <c r="E618" s="5">
        <v>42</v>
      </c>
    </row>
    <row r="619" spans="2:5" x14ac:dyDescent="0.25">
      <c r="B619" s="23"/>
      <c r="C619" s="5">
        <v>99108</v>
      </c>
      <c r="D619" s="3" t="s">
        <v>658</v>
      </c>
      <c r="E619" s="5">
        <v>42</v>
      </c>
    </row>
    <row r="620" spans="2:5" x14ac:dyDescent="0.25">
      <c r="B620" s="23"/>
      <c r="C620" s="5">
        <v>99107</v>
      </c>
      <c r="D620" s="3" t="s">
        <v>165</v>
      </c>
      <c r="E620" s="5">
        <v>42</v>
      </c>
    </row>
    <row r="621" spans="2:5" x14ac:dyDescent="0.25">
      <c r="B621" s="23"/>
      <c r="C621" s="5">
        <v>92988</v>
      </c>
      <c r="D621" s="3" t="s">
        <v>166</v>
      </c>
      <c r="E621" s="5">
        <v>56</v>
      </c>
    </row>
    <row r="622" spans="2:5" x14ac:dyDescent="0.25">
      <c r="B622" s="23"/>
      <c r="C622" s="5">
        <v>99044</v>
      </c>
      <c r="D622" s="3" t="s">
        <v>114</v>
      </c>
      <c r="E622" s="5">
        <v>42</v>
      </c>
    </row>
    <row r="623" spans="2:5" x14ac:dyDescent="0.25">
      <c r="B623" s="23"/>
      <c r="C623" s="5">
        <v>92272</v>
      </c>
      <c r="D623" s="3" t="s">
        <v>40</v>
      </c>
      <c r="E623" s="5">
        <v>56</v>
      </c>
    </row>
    <row r="624" spans="2:5" x14ac:dyDescent="0.25">
      <c r="B624" s="23"/>
      <c r="C624" s="5">
        <v>92352</v>
      </c>
      <c r="D624" s="3" t="s">
        <v>659</v>
      </c>
      <c r="E624" s="5">
        <v>56</v>
      </c>
    </row>
    <row r="625" spans="2:5" x14ac:dyDescent="0.25">
      <c r="B625" s="23"/>
      <c r="C625" s="5">
        <v>93037</v>
      </c>
      <c r="D625" s="3" t="s">
        <v>42</v>
      </c>
      <c r="E625" s="5">
        <v>56</v>
      </c>
    </row>
    <row r="626" spans="2:5" x14ac:dyDescent="0.25">
      <c r="B626" s="23"/>
      <c r="C626" s="5">
        <v>92990</v>
      </c>
      <c r="D626" s="3" t="s">
        <v>60</v>
      </c>
      <c r="E626" s="5">
        <v>56</v>
      </c>
    </row>
    <row r="627" spans="2:5" x14ac:dyDescent="0.25">
      <c r="B627" s="23"/>
      <c r="C627" s="5">
        <v>95772</v>
      </c>
      <c r="D627" s="3" t="s">
        <v>660</v>
      </c>
      <c r="E627" s="5">
        <v>56</v>
      </c>
    </row>
    <row r="628" spans="2:5" x14ac:dyDescent="0.25">
      <c r="B628" s="30" t="s">
        <v>7</v>
      </c>
      <c r="C628" s="5">
        <v>99045</v>
      </c>
      <c r="D628" s="3" t="s">
        <v>275</v>
      </c>
      <c r="E628" s="5">
        <v>42</v>
      </c>
    </row>
    <row r="629" spans="2:5" x14ac:dyDescent="0.25">
      <c r="B629" s="31"/>
      <c r="C629" s="5">
        <v>92273</v>
      </c>
      <c r="D629" s="3" t="s">
        <v>6</v>
      </c>
      <c r="E629" s="5">
        <v>56</v>
      </c>
    </row>
    <row r="630" spans="2:5" x14ac:dyDescent="0.25">
      <c r="B630" s="31"/>
      <c r="C630" s="5">
        <v>93763</v>
      </c>
      <c r="D630" s="3" t="s">
        <v>661</v>
      </c>
      <c r="E630" s="5">
        <v>56</v>
      </c>
    </row>
    <row r="631" spans="2:5" x14ac:dyDescent="0.25">
      <c r="B631" s="31"/>
      <c r="C631" s="5">
        <v>99046</v>
      </c>
      <c r="D631" s="3" t="s">
        <v>115</v>
      </c>
      <c r="E631" s="5">
        <v>42</v>
      </c>
    </row>
    <row r="632" spans="2:5" x14ac:dyDescent="0.25">
      <c r="B632" s="31"/>
      <c r="C632" s="5">
        <v>99075</v>
      </c>
      <c r="D632" s="3" t="s">
        <v>662</v>
      </c>
      <c r="E632" s="5">
        <v>42</v>
      </c>
    </row>
    <row r="633" spans="2:5" x14ac:dyDescent="0.25">
      <c r="B633" s="31"/>
      <c r="C633" s="5">
        <v>93000</v>
      </c>
      <c r="D633" s="3" t="s">
        <v>10</v>
      </c>
      <c r="E633" s="5">
        <v>56</v>
      </c>
    </row>
    <row r="634" spans="2:5" x14ac:dyDescent="0.25">
      <c r="B634" s="31"/>
      <c r="C634" s="5">
        <v>92997</v>
      </c>
      <c r="D634" s="3" t="s">
        <v>663</v>
      </c>
      <c r="E634" s="5">
        <v>28</v>
      </c>
    </row>
    <row r="635" spans="2:5" x14ac:dyDescent="0.25">
      <c r="B635" s="31"/>
      <c r="C635" s="5">
        <v>93762</v>
      </c>
      <c r="D635" s="3" t="s">
        <v>664</v>
      </c>
      <c r="E635" s="5">
        <v>56</v>
      </c>
    </row>
    <row r="636" spans="2:5" x14ac:dyDescent="0.25">
      <c r="B636" s="31"/>
      <c r="C636" s="5">
        <v>99077</v>
      </c>
      <c r="D636" s="3" t="s">
        <v>116</v>
      </c>
      <c r="E636" s="5">
        <v>42</v>
      </c>
    </row>
    <row r="637" spans="2:5" x14ac:dyDescent="0.25">
      <c r="B637" s="31"/>
      <c r="C637" s="5">
        <v>93002</v>
      </c>
      <c r="D637" s="3" t="s">
        <v>665</v>
      </c>
      <c r="E637" s="5">
        <v>56</v>
      </c>
    </row>
    <row r="638" spans="2:5" x14ac:dyDescent="0.25">
      <c r="B638" s="31"/>
      <c r="C638" s="5">
        <v>92998</v>
      </c>
      <c r="D638" s="3" t="s">
        <v>15</v>
      </c>
      <c r="E638" s="5">
        <v>28</v>
      </c>
    </row>
    <row r="639" spans="2:5" x14ac:dyDescent="0.25">
      <c r="B639" s="31"/>
      <c r="C639" s="5">
        <v>92353</v>
      </c>
      <c r="D639" s="3" t="s">
        <v>666</v>
      </c>
      <c r="E639" s="5">
        <v>56</v>
      </c>
    </row>
    <row r="640" spans="2:5" x14ac:dyDescent="0.25">
      <c r="B640" s="31"/>
      <c r="C640" s="5">
        <v>99078</v>
      </c>
      <c r="D640" s="3" t="s">
        <v>667</v>
      </c>
      <c r="E640" s="5">
        <v>42</v>
      </c>
    </row>
    <row r="641" spans="2:6" x14ac:dyDescent="0.25">
      <c r="B641" s="31"/>
      <c r="C641" s="5">
        <v>93003</v>
      </c>
      <c r="D641" s="3" t="s">
        <v>17</v>
      </c>
      <c r="E641" s="5">
        <v>28</v>
      </c>
    </row>
    <row r="642" spans="2:6" x14ac:dyDescent="0.25">
      <c r="B642" s="31"/>
      <c r="C642" s="5">
        <v>99105</v>
      </c>
      <c r="D642" s="3" t="s">
        <v>17</v>
      </c>
      <c r="E642" s="5">
        <v>42</v>
      </c>
    </row>
    <row r="643" spans="2:6" x14ac:dyDescent="0.25">
      <c r="B643" s="31"/>
      <c r="C643" s="5">
        <v>92354</v>
      </c>
      <c r="D643" s="3" t="s">
        <v>28</v>
      </c>
      <c r="E643" s="5">
        <v>56</v>
      </c>
    </row>
    <row r="644" spans="2:6" x14ac:dyDescent="0.25">
      <c r="B644" s="31"/>
      <c r="C644" s="5">
        <v>93764</v>
      </c>
      <c r="D644" s="3" t="s">
        <v>668</v>
      </c>
      <c r="E644" s="5">
        <v>56</v>
      </c>
    </row>
    <row r="645" spans="2:6" x14ac:dyDescent="0.25">
      <c r="B645" s="31"/>
      <c r="C645" s="5">
        <v>99068</v>
      </c>
      <c r="D645" s="3" t="s">
        <v>117</v>
      </c>
      <c r="E645" s="5">
        <v>42</v>
      </c>
      <c r="F645" s="7"/>
    </row>
    <row r="646" spans="2:6" x14ac:dyDescent="0.25">
      <c r="B646" s="31"/>
      <c r="C646" s="5">
        <v>92132</v>
      </c>
      <c r="D646" s="3" t="s">
        <v>669</v>
      </c>
      <c r="E646" s="5">
        <v>56</v>
      </c>
    </row>
    <row r="647" spans="2:6" x14ac:dyDescent="0.25">
      <c r="B647" s="31"/>
      <c r="C647" s="5">
        <v>92916</v>
      </c>
      <c r="D647" s="3" t="s">
        <v>670</v>
      </c>
      <c r="E647" s="5">
        <v>56</v>
      </c>
    </row>
    <row r="648" spans="2:6" x14ac:dyDescent="0.25">
      <c r="B648" s="31"/>
      <c r="C648" s="5">
        <v>93031</v>
      </c>
      <c r="D648" s="3" t="s">
        <v>671</v>
      </c>
      <c r="E648" s="5">
        <v>56</v>
      </c>
    </row>
    <row r="649" spans="2:6" x14ac:dyDescent="0.25">
      <c r="B649" s="31"/>
      <c r="C649" s="5">
        <v>92131</v>
      </c>
      <c r="D649" s="3" t="s">
        <v>7</v>
      </c>
      <c r="E649" s="5">
        <v>56</v>
      </c>
    </row>
    <row r="650" spans="2:6" x14ac:dyDescent="0.25">
      <c r="B650" s="31"/>
      <c r="C650" s="5">
        <v>93006</v>
      </c>
      <c r="D650" s="3" t="s">
        <v>672</v>
      </c>
      <c r="E650" s="5">
        <v>56</v>
      </c>
    </row>
    <row r="651" spans="2:6" x14ac:dyDescent="0.25">
      <c r="B651" s="31"/>
      <c r="C651" s="5">
        <v>92999</v>
      </c>
      <c r="D651" s="3" t="s">
        <v>673</v>
      </c>
      <c r="E651" s="5">
        <v>56</v>
      </c>
    </row>
    <row r="652" spans="2:6" x14ac:dyDescent="0.25">
      <c r="B652" s="31"/>
      <c r="C652" s="5">
        <v>92987</v>
      </c>
      <c r="D652" s="3" t="s">
        <v>52</v>
      </c>
      <c r="E652" s="5">
        <v>56</v>
      </c>
    </row>
    <row r="653" spans="2:6" x14ac:dyDescent="0.25">
      <c r="B653" s="31"/>
      <c r="C653" s="5">
        <v>93001</v>
      </c>
      <c r="D653" s="3" t="s">
        <v>674</v>
      </c>
      <c r="E653" s="5">
        <v>56</v>
      </c>
    </row>
    <row r="654" spans="2:6" x14ac:dyDescent="0.25">
      <c r="B654" s="31"/>
      <c r="C654" s="5">
        <v>99071</v>
      </c>
      <c r="D654" s="3" t="s">
        <v>675</v>
      </c>
      <c r="E654" s="5">
        <v>42</v>
      </c>
    </row>
    <row r="655" spans="2:6" x14ac:dyDescent="0.25">
      <c r="B655" s="31"/>
      <c r="C655" s="5">
        <v>93004</v>
      </c>
      <c r="D655" s="3" t="s">
        <v>676</v>
      </c>
      <c r="E655" s="5">
        <v>28</v>
      </c>
    </row>
    <row r="656" spans="2:6" x14ac:dyDescent="0.25">
      <c r="B656" s="31"/>
      <c r="C656" s="5">
        <v>99093</v>
      </c>
      <c r="D656" s="3" t="s">
        <v>677</v>
      </c>
      <c r="E656" s="5">
        <v>42</v>
      </c>
    </row>
    <row r="657" spans="2:5" x14ac:dyDescent="0.25">
      <c r="B657" s="31"/>
      <c r="C657" s="5">
        <v>92995</v>
      </c>
      <c r="D657" s="3" t="s">
        <v>678</v>
      </c>
      <c r="E657" s="5">
        <v>56</v>
      </c>
    </row>
    <row r="658" spans="2:5" x14ac:dyDescent="0.25">
      <c r="B658" s="31"/>
      <c r="C658" s="5">
        <v>93005</v>
      </c>
      <c r="D658" s="3" t="s">
        <v>679</v>
      </c>
      <c r="E658" s="5">
        <v>56</v>
      </c>
    </row>
    <row r="659" spans="2:5" x14ac:dyDescent="0.25">
      <c r="B659" s="31"/>
      <c r="C659" s="5">
        <v>99097</v>
      </c>
      <c r="D659" s="3" t="s">
        <v>680</v>
      </c>
      <c r="E659" s="5">
        <v>42</v>
      </c>
    </row>
    <row r="660" spans="2:5" x14ac:dyDescent="0.25">
      <c r="B660" s="31"/>
      <c r="C660" s="5">
        <v>98137</v>
      </c>
      <c r="D660" s="3" t="s">
        <v>681</v>
      </c>
      <c r="E660" s="5">
        <v>42</v>
      </c>
    </row>
    <row r="661" spans="2:5" x14ac:dyDescent="0.25">
      <c r="B661" s="31"/>
      <c r="C661" s="5">
        <v>99721</v>
      </c>
      <c r="D661" s="3" t="s">
        <v>64</v>
      </c>
      <c r="E661" s="5">
        <v>56</v>
      </c>
    </row>
    <row r="662" spans="2:5" x14ac:dyDescent="0.25">
      <c r="B662" s="31"/>
      <c r="C662" s="5">
        <v>92996</v>
      </c>
      <c r="D662" s="3" t="s">
        <v>65</v>
      </c>
      <c r="E662" s="5">
        <v>56</v>
      </c>
    </row>
    <row r="663" spans="2:5" x14ac:dyDescent="0.25">
      <c r="B663" s="31"/>
      <c r="C663" s="5">
        <v>93007</v>
      </c>
      <c r="D663" s="3" t="s">
        <v>682</v>
      </c>
      <c r="E663" s="5">
        <v>56</v>
      </c>
    </row>
    <row r="664" spans="2:5" x14ac:dyDescent="0.25">
      <c r="B664" s="32"/>
      <c r="C664" s="5">
        <v>99100</v>
      </c>
      <c r="D664" s="3" t="s">
        <v>118</v>
      </c>
      <c r="E664" s="5">
        <v>42</v>
      </c>
    </row>
    <row r="665" spans="2:5" x14ac:dyDescent="0.25">
      <c r="B665" s="26" t="s">
        <v>863</v>
      </c>
      <c r="C665" s="5">
        <v>138542</v>
      </c>
      <c r="D665" s="3" t="s">
        <v>683</v>
      </c>
      <c r="E665" s="5">
        <v>56</v>
      </c>
    </row>
    <row r="666" spans="2:5" x14ac:dyDescent="0.25">
      <c r="B666" s="27"/>
      <c r="C666" s="5">
        <v>138547</v>
      </c>
      <c r="D666" s="3" t="s">
        <v>684</v>
      </c>
      <c r="E666" s="5">
        <v>56</v>
      </c>
    </row>
    <row r="667" spans="2:5" x14ac:dyDescent="0.25">
      <c r="B667" s="28"/>
      <c r="C667" s="5">
        <v>138544</v>
      </c>
      <c r="D667" s="3" t="s">
        <v>685</v>
      </c>
      <c r="E667" s="5">
        <v>84</v>
      </c>
    </row>
    <row r="668" spans="2:5" x14ac:dyDescent="0.25">
      <c r="B668" s="22" t="s">
        <v>840</v>
      </c>
      <c r="C668" s="10">
        <v>101942</v>
      </c>
      <c r="D668" s="9" t="s">
        <v>836</v>
      </c>
      <c r="E668" s="10">
        <v>84</v>
      </c>
    </row>
    <row r="669" spans="2:5" x14ac:dyDescent="0.25">
      <c r="B669" s="23"/>
      <c r="C669" s="10">
        <v>101947</v>
      </c>
      <c r="D669" s="9" t="s">
        <v>837</v>
      </c>
      <c r="E669" s="10">
        <v>84</v>
      </c>
    </row>
    <row r="670" spans="2:5" x14ac:dyDescent="0.25">
      <c r="B670" s="23"/>
      <c r="C670" s="10">
        <v>136911</v>
      </c>
      <c r="D670" s="9" t="s">
        <v>838</v>
      </c>
      <c r="E670" s="10">
        <v>48</v>
      </c>
    </row>
    <row r="671" spans="2:5" x14ac:dyDescent="0.25">
      <c r="B671" s="23"/>
      <c r="C671" s="10">
        <v>136896</v>
      </c>
      <c r="D671" s="9" t="s">
        <v>436</v>
      </c>
      <c r="E671" s="10">
        <v>62</v>
      </c>
    </row>
    <row r="672" spans="2:5" x14ac:dyDescent="0.25">
      <c r="B672" s="23"/>
      <c r="C672" s="10">
        <v>136917</v>
      </c>
      <c r="D672" s="9" t="s">
        <v>890</v>
      </c>
      <c r="E672" s="10">
        <v>62</v>
      </c>
    </row>
    <row r="673" spans="2:5" x14ac:dyDescent="0.25">
      <c r="B673" s="23"/>
      <c r="C673" s="10">
        <v>136920</v>
      </c>
      <c r="D673" s="9" t="s">
        <v>891</v>
      </c>
      <c r="E673" s="10">
        <v>48</v>
      </c>
    </row>
    <row r="674" spans="2:5" x14ac:dyDescent="0.25">
      <c r="B674" s="24"/>
      <c r="C674" s="10">
        <v>136912</v>
      </c>
      <c r="D674" s="9" t="s">
        <v>839</v>
      </c>
      <c r="E674" s="10">
        <v>48</v>
      </c>
    </row>
    <row r="675" spans="2:5" x14ac:dyDescent="0.25">
      <c r="B675" s="26" t="s">
        <v>171</v>
      </c>
      <c r="C675" s="12">
        <v>136492</v>
      </c>
      <c r="D675" s="9" t="s">
        <v>686</v>
      </c>
      <c r="E675" s="12">
        <v>84</v>
      </c>
    </row>
    <row r="676" spans="2:5" x14ac:dyDescent="0.25">
      <c r="B676" s="27"/>
      <c r="C676" s="12">
        <v>102111</v>
      </c>
      <c r="D676" s="9" t="s">
        <v>687</v>
      </c>
      <c r="E676" s="12">
        <v>84</v>
      </c>
    </row>
    <row r="677" spans="2:5" x14ac:dyDescent="0.25">
      <c r="B677" s="27"/>
      <c r="C677" s="12">
        <v>136483</v>
      </c>
      <c r="D677" s="9" t="s">
        <v>688</v>
      </c>
      <c r="E677" s="12">
        <v>84</v>
      </c>
    </row>
    <row r="678" spans="2:5" x14ac:dyDescent="0.25">
      <c r="B678" s="27"/>
      <c r="C678" s="12">
        <v>136484</v>
      </c>
      <c r="D678" s="9" t="s">
        <v>689</v>
      </c>
      <c r="E678" s="12">
        <v>84</v>
      </c>
    </row>
    <row r="679" spans="2:5" x14ac:dyDescent="0.25">
      <c r="B679" s="27"/>
      <c r="C679" s="12">
        <v>101955</v>
      </c>
      <c r="D679" s="9" t="s">
        <v>690</v>
      </c>
      <c r="E679" s="12">
        <v>84</v>
      </c>
    </row>
    <row r="680" spans="2:5" x14ac:dyDescent="0.25">
      <c r="B680" s="27"/>
      <c r="C680" s="12">
        <v>101951</v>
      </c>
      <c r="D680" s="9" t="s">
        <v>691</v>
      </c>
      <c r="E680" s="12">
        <v>84</v>
      </c>
    </row>
    <row r="681" spans="2:5" x14ac:dyDescent="0.25">
      <c r="B681" s="27"/>
      <c r="C681" s="12">
        <v>101962</v>
      </c>
      <c r="D681" s="9" t="s">
        <v>692</v>
      </c>
      <c r="E681" s="12">
        <v>84</v>
      </c>
    </row>
    <row r="682" spans="2:5" x14ac:dyDescent="0.25">
      <c r="B682" s="27"/>
      <c r="C682" s="12">
        <v>101953</v>
      </c>
      <c r="D682" s="9" t="s">
        <v>693</v>
      </c>
      <c r="E682" s="12">
        <v>70</v>
      </c>
    </row>
    <row r="683" spans="2:5" x14ac:dyDescent="0.25">
      <c r="B683" s="27"/>
      <c r="C683" s="12">
        <v>102839</v>
      </c>
      <c r="D683" s="9" t="s">
        <v>694</v>
      </c>
      <c r="E683" s="12">
        <v>42</v>
      </c>
    </row>
    <row r="684" spans="2:5" x14ac:dyDescent="0.25">
      <c r="B684" s="27"/>
      <c r="C684" s="12">
        <v>101954</v>
      </c>
      <c r="D684" s="9" t="s">
        <v>695</v>
      </c>
      <c r="E684" s="12">
        <v>42</v>
      </c>
    </row>
    <row r="685" spans="2:5" x14ac:dyDescent="0.25">
      <c r="B685" s="27"/>
      <c r="C685" s="12">
        <v>101956</v>
      </c>
      <c r="D685" s="9" t="s">
        <v>696</v>
      </c>
      <c r="E685" s="12">
        <v>70</v>
      </c>
    </row>
    <row r="686" spans="2:5" x14ac:dyDescent="0.25">
      <c r="B686" s="27"/>
      <c r="C686" s="12">
        <v>102838</v>
      </c>
      <c r="D686" s="9" t="s">
        <v>697</v>
      </c>
      <c r="E686" s="12">
        <v>70</v>
      </c>
    </row>
    <row r="687" spans="2:5" x14ac:dyDescent="0.25">
      <c r="B687" s="27"/>
      <c r="C687" s="12">
        <v>102119</v>
      </c>
      <c r="D687" s="9" t="s">
        <v>698</v>
      </c>
      <c r="E687" s="12">
        <v>84</v>
      </c>
    </row>
    <row r="688" spans="2:5" x14ac:dyDescent="0.25">
      <c r="B688" s="27"/>
      <c r="C688" s="12">
        <v>101957</v>
      </c>
      <c r="D688" s="9" t="s">
        <v>699</v>
      </c>
      <c r="E688" s="12">
        <v>84</v>
      </c>
    </row>
    <row r="689" spans="2:5" x14ac:dyDescent="0.25">
      <c r="B689" s="27"/>
      <c r="C689" s="12">
        <v>101937</v>
      </c>
      <c r="D689" s="9" t="s">
        <v>700</v>
      </c>
      <c r="E689" s="12">
        <v>84</v>
      </c>
    </row>
    <row r="690" spans="2:5" x14ac:dyDescent="0.25">
      <c r="B690" s="27"/>
      <c r="C690" s="12">
        <v>136555</v>
      </c>
      <c r="D690" s="9" t="s">
        <v>701</v>
      </c>
      <c r="E690" s="12">
        <v>42</v>
      </c>
    </row>
    <row r="691" spans="2:5" x14ac:dyDescent="0.25">
      <c r="B691" s="27"/>
      <c r="C691" s="12">
        <v>101965</v>
      </c>
      <c r="D691" s="9" t="s">
        <v>702</v>
      </c>
      <c r="E691" s="12">
        <v>42</v>
      </c>
    </row>
    <row r="692" spans="2:5" x14ac:dyDescent="0.25">
      <c r="B692" s="27"/>
      <c r="C692" s="12">
        <v>101943</v>
      </c>
      <c r="D692" s="9" t="s">
        <v>703</v>
      </c>
      <c r="E692" s="12">
        <v>84</v>
      </c>
    </row>
    <row r="693" spans="2:5" x14ac:dyDescent="0.25">
      <c r="B693" s="27"/>
      <c r="C693" s="12">
        <v>101969</v>
      </c>
      <c r="D693" s="9" t="s">
        <v>704</v>
      </c>
      <c r="E693" s="12">
        <v>84</v>
      </c>
    </row>
    <row r="694" spans="2:5" x14ac:dyDescent="0.25">
      <c r="B694" s="27"/>
      <c r="C694" s="12">
        <v>101967</v>
      </c>
      <c r="D694" s="9" t="s">
        <v>705</v>
      </c>
      <c r="E694" s="12">
        <v>84</v>
      </c>
    </row>
    <row r="695" spans="2:5" x14ac:dyDescent="0.25">
      <c r="B695" s="27"/>
      <c r="C695" s="12">
        <v>102112</v>
      </c>
      <c r="D695" s="9" t="s">
        <v>706</v>
      </c>
      <c r="E695" s="12">
        <v>84</v>
      </c>
    </row>
    <row r="696" spans="2:5" x14ac:dyDescent="0.25">
      <c r="B696" s="27"/>
      <c r="C696" s="12">
        <v>102840</v>
      </c>
      <c r="D696" s="9" t="s">
        <v>707</v>
      </c>
      <c r="E696" s="12">
        <v>70</v>
      </c>
    </row>
    <row r="697" spans="2:5" x14ac:dyDescent="0.25">
      <c r="B697" s="27"/>
      <c r="C697" s="12">
        <v>101941</v>
      </c>
      <c r="D697" s="9" t="s">
        <v>63</v>
      </c>
      <c r="E697" s="12">
        <v>28</v>
      </c>
    </row>
    <row r="698" spans="2:5" x14ac:dyDescent="0.25">
      <c r="B698" s="27"/>
      <c r="C698" s="12">
        <v>102841</v>
      </c>
      <c r="D698" s="9" t="s">
        <v>708</v>
      </c>
      <c r="E698" s="12">
        <v>42</v>
      </c>
    </row>
    <row r="699" spans="2:5" x14ac:dyDescent="0.25">
      <c r="B699" s="27"/>
      <c r="C699" s="12">
        <v>102842</v>
      </c>
      <c r="D699" s="9" t="s">
        <v>709</v>
      </c>
      <c r="E699" s="12">
        <v>42</v>
      </c>
    </row>
    <row r="700" spans="2:5" x14ac:dyDescent="0.25">
      <c r="B700" s="27"/>
      <c r="C700" s="12">
        <v>101959</v>
      </c>
      <c r="D700" s="9" t="s">
        <v>710</v>
      </c>
      <c r="E700" s="12">
        <v>42</v>
      </c>
    </row>
    <row r="701" spans="2:5" x14ac:dyDescent="0.25">
      <c r="B701" s="28"/>
      <c r="C701" s="12">
        <v>103717</v>
      </c>
      <c r="D701" s="9" t="s">
        <v>711</v>
      </c>
      <c r="E701" s="12">
        <v>42</v>
      </c>
    </row>
    <row r="702" spans="2:5" x14ac:dyDescent="0.25">
      <c r="B702" s="36" t="s">
        <v>864</v>
      </c>
      <c r="C702" s="12">
        <v>100218</v>
      </c>
      <c r="D702" s="9" t="s">
        <v>712</v>
      </c>
      <c r="E702" s="12">
        <v>84</v>
      </c>
    </row>
    <row r="703" spans="2:5" x14ac:dyDescent="0.25">
      <c r="B703" s="37"/>
      <c r="C703" s="12">
        <v>101936</v>
      </c>
      <c r="D703" s="9" t="s">
        <v>713</v>
      </c>
      <c r="E703" s="12">
        <v>84</v>
      </c>
    </row>
    <row r="704" spans="2:5" x14ac:dyDescent="0.25">
      <c r="B704" s="38"/>
      <c r="C704" s="12">
        <v>136556</v>
      </c>
      <c r="D704" s="9" t="s">
        <v>714</v>
      </c>
      <c r="E704" s="12">
        <v>84</v>
      </c>
    </row>
    <row r="705" spans="2:5" x14ac:dyDescent="0.25">
      <c r="B705" s="26" t="s">
        <v>172</v>
      </c>
      <c r="C705" s="12">
        <v>101901</v>
      </c>
      <c r="D705" s="9" t="s">
        <v>715</v>
      </c>
      <c r="E705" s="12">
        <v>56</v>
      </c>
    </row>
    <row r="706" spans="2:5" x14ac:dyDescent="0.25">
      <c r="B706" s="27"/>
      <c r="C706" s="12">
        <v>101898</v>
      </c>
      <c r="D706" s="9" t="s">
        <v>716</v>
      </c>
      <c r="E706" s="12">
        <v>56</v>
      </c>
    </row>
    <row r="707" spans="2:5" x14ac:dyDescent="0.25">
      <c r="B707" s="27"/>
      <c r="C707" s="12">
        <v>100339</v>
      </c>
      <c r="D707" s="9" t="s">
        <v>717</v>
      </c>
      <c r="E707" s="12">
        <v>56</v>
      </c>
    </row>
    <row r="708" spans="2:5" x14ac:dyDescent="0.25">
      <c r="B708" s="27"/>
      <c r="C708" s="12">
        <v>101890</v>
      </c>
      <c r="D708" s="9" t="s">
        <v>718</v>
      </c>
      <c r="E708" s="12">
        <v>56</v>
      </c>
    </row>
    <row r="709" spans="2:5" x14ac:dyDescent="0.25">
      <c r="B709" s="27"/>
      <c r="C709" s="12">
        <v>101910</v>
      </c>
      <c r="D709" s="9" t="s">
        <v>719</v>
      </c>
      <c r="E709" s="12">
        <v>56</v>
      </c>
    </row>
    <row r="710" spans="2:5" x14ac:dyDescent="0.25">
      <c r="B710" s="27"/>
      <c r="C710" s="12">
        <v>101875</v>
      </c>
      <c r="D710" s="9" t="s">
        <v>26</v>
      </c>
      <c r="E710" s="12">
        <v>56</v>
      </c>
    </row>
    <row r="711" spans="2:5" x14ac:dyDescent="0.25">
      <c r="B711" s="27"/>
      <c r="C711" s="12">
        <v>99082</v>
      </c>
      <c r="D711" s="9" t="s">
        <v>174</v>
      </c>
      <c r="E711" s="12">
        <v>56</v>
      </c>
    </row>
    <row r="712" spans="2:5" x14ac:dyDescent="0.25">
      <c r="B712" s="27"/>
      <c r="C712" s="12">
        <v>101872</v>
      </c>
      <c r="D712" s="9" t="s">
        <v>720</v>
      </c>
      <c r="E712" s="12">
        <v>42</v>
      </c>
    </row>
    <row r="713" spans="2:5" x14ac:dyDescent="0.25">
      <c r="B713" s="27"/>
      <c r="C713" s="12">
        <v>101892</v>
      </c>
      <c r="D713" s="9" t="s">
        <v>721</v>
      </c>
      <c r="E713" s="12">
        <v>56</v>
      </c>
    </row>
    <row r="714" spans="2:5" x14ac:dyDescent="0.25">
      <c r="B714" s="27"/>
      <c r="C714" s="12">
        <v>101888</v>
      </c>
      <c r="D714" s="9" t="s">
        <v>722</v>
      </c>
      <c r="E714" s="12">
        <v>56</v>
      </c>
    </row>
    <row r="715" spans="2:5" x14ac:dyDescent="0.25">
      <c r="B715" s="27"/>
      <c r="C715" s="12">
        <v>92332</v>
      </c>
      <c r="D715" s="9" t="s">
        <v>723</v>
      </c>
      <c r="E715" s="12">
        <v>56</v>
      </c>
    </row>
    <row r="716" spans="2:5" x14ac:dyDescent="0.25">
      <c r="B716" s="27"/>
      <c r="C716" s="12">
        <v>101905</v>
      </c>
      <c r="D716" s="9" t="s">
        <v>724</v>
      </c>
      <c r="E716" s="12">
        <v>56</v>
      </c>
    </row>
    <row r="717" spans="2:5" x14ac:dyDescent="0.25">
      <c r="B717" s="27"/>
      <c r="C717" s="12">
        <v>102834</v>
      </c>
      <c r="D717" s="9" t="s">
        <v>725</v>
      </c>
      <c r="E717" s="12">
        <v>56</v>
      </c>
    </row>
    <row r="718" spans="2:5" x14ac:dyDescent="0.25">
      <c r="B718" s="27"/>
      <c r="C718" s="12">
        <v>101879</v>
      </c>
      <c r="D718" s="9" t="s">
        <v>726</v>
      </c>
      <c r="E718" s="12">
        <v>56</v>
      </c>
    </row>
    <row r="719" spans="2:5" x14ac:dyDescent="0.25">
      <c r="B719" s="27"/>
      <c r="C719" s="12">
        <v>101887</v>
      </c>
      <c r="D719" s="9" t="s">
        <v>727</v>
      </c>
      <c r="E719" s="12">
        <v>56</v>
      </c>
    </row>
    <row r="720" spans="2:5" x14ac:dyDescent="0.25">
      <c r="B720" s="27"/>
      <c r="C720" s="12">
        <v>101882</v>
      </c>
      <c r="D720" s="9" t="s">
        <v>728</v>
      </c>
      <c r="E720" s="12">
        <v>56</v>
      </c>
    </row>
    <row r="721" spans="2:5" x14ac:dyDescent="0.25">
      <c r="B721" s="27"/>
      <c r="C721" s="12">
        <v>101884</v>
      </c>
      <c r="D721" s="9" t="s">
        <v>729</v>
      </c>
      <c r="E721" s="12">
        <v>56</v>
      </c>
    </row>
    <row r="722" spans="2:5" x14ac:dyDescent="0.25">
      <c r="B722" s="27"/>
      <c r="C722" s="12">
        <v>101886</v>
      </c>
      <c r="D722" s="9" t="s">
        <v>730</v>
      </c>
      <c r="E722" s="12">
        <v>56</v>
      </c>
    </row>
    <row r="723" spans="2:5" x14ac:dyDescent="0.25">
      <c r="B723" s="27"/>
      <c r="C723" s="12">
        <v>101900</v>
      </c>
      <c r="D723" s="9" t="s">
        <v>731</v>
      </c>
      <c r="E723" s="12">
        <v>56</v>
      </c>
    </row>
    <row r="724" spans="2:5" x14ac:dyDescent="0.25">
      <c r="B724" s="27"/>
      <c r="C724" s="12">
        <v>101893</v>
      </c>
      <c r="D724" s="9" t="s">
        <v>732</v>
      </c>
      <c r="E724" s="12">
        <v>56</v>
      </c>
    </row>
    <row r="725" spans="2:5" x14ac:dyDescent="0.25">
      <c r="B725" s="27"/>
      <c r="C725" s="12">
        <v>101896</v>
      </c>
      <c r="D725" s="9" t="s">
        <v>733</v>
      </c>
      <c r="E725" s="12">
        <v>56</v>
      </c>
    </row>
    <row r="726" spans="2:5" x14ac:dyDescent="0.25">
      <c r="B726" s="27"/>
      <c r="C726" s="12">
        <v>101899</v>
      </c>
      <c r="D726" s="9" t="s">
        <v>349</v>
      </c>
      <c r="E726" s="12">
        <v>56</v>
      </c>
    </row>
    <row r="727" spans="2:5" x14ac:dyDescent="0.25">
      <c r="B727" s="27"/>
      <c r="C727" s="12">
        <v>101889</v>
      </c>
      <c r="D727" s="9" t="s">
        <v>734</v>
      </c>
      <c r="E727" s="12">
        <v>56</v>
      </c>
    </row>
    <row r="728" spans="2:5" x14ac:dyDescent="0.25">
      <c r="B728" s="27"/>
      <c r="C728" s="12">
        <v>101908</v>
      </c>
      <c r="D728" s="9" t="s">
        <v>62</v>
      </c>
      <c r="E728" s="12">
        <v>56</v>
      </c>
    </row>
    <row r="729" spans="2:5" x14ac:dyDescent="0.25">
      <c r="B729" s="27"/>
      <c r="C729" s="12">
        <v>92325</v>
      </c>
      <c r="D729" s="9" t="s">
        <v>735</v>
      </c>
      <c r="E729" s="12">
        <v>56</v>
      </c>
    </row>
    <row r="730" spans="2:5" x14ac:dyDescent="0.25">
      <c r="B730" s="27"/>
      <c r="C730" s="12">
        <v>101883</v>
      </c>
      <c r="D730" s="9" t="s">
        <v>736</v>
      </c>
      <c r="E730" s="12">
        <v>56</v>
      </c>
    </row>
    <row r="731" spans="2:5" x14ac:dyDescent="0.25">
      <c r="B731" s="27"/>
      <c r="C731" s="12">
        <v>101877</v>
      </c>
      <c r="D731" s="9" t="s">
        <v>737</v>
      </c>
      <c r="E731" s="12">
        <v>56</v>
      </c>
    </row>
    <row r="732" spans="2:5" x14ac:dyDescent="0.25">
      <c r="B732" s="27"/>
      <c r="C732" s="12">
        <v>92321</v>
      </c>
      <c r="D732" s="9" t="s">
        <v>738</v>
      </c>
      <c r="E732" s="12">
        <v>56</v>
      </c>
    </row>
    <row r="733" spans="2:5" x14ac:dyDescent="0.25">
      <c r="B733" s="27"/>
      <c r="C733" s="12">
        <v>101895</v>
      </c>
      <c r="D733" s="9" t="s">
        <v>739</v>
      </c>
      <c r="E733" s="12">
        <v>56</v>
      </c>
    </row>
    <row r="734" spans="2:5" x14ac:dyDescent="0.25">
      <c r="B734" s="27"/>
      <c r="C734" s="12">
        <v>101894</v>
      </c>
      <c r="D734" s="9" t="s">
        <v>740</v>
      </c>
      <c r="E734" s="12">
        <v>56</v>
      </c>
    </row>
    <row r="735" spans="2:5" x14ac:dyDescent="0.25">
      <c r="B735" s="27"/>
      <c r="C735" s="12">
        <v>136491</v>
      </c>
      <c r="D735" s="9" t="s">
        <v>63</v>
      </c>
      <c r="E735" s="12">
        <v>56</v>
      </c>
    </row>
    <row r="736" spans="2:5" x14ac:dyDescent="0.25">
      <c r="B736" s="27"/>
      <c r="C736" s="12">
        <v>101878</v>
      </c>
      <c r="D736" s="9" t="s">
        <v>741</v>
      </c>
      <c r="E736" s="12">
        <v>56</v>
      </c>
    </row>
    <row r="737" spans="2:5" x14ac:dyDescent="0.25">
      <c r="B737" s="27"/>
      <c r="C737" s="12">
        <v>101881</v>
      </c>
      <c r="D737" s="9" t="s">
        <v>742</v>
      </c>
      <c r="E737" s="12">
        <v>56</v>
      </c>
    </row>
    <row r="738" spans="2:5" x14ac:dyDescent="0.25">
      <c r="B738" s="27"/>
      <c r="C738" s="12">
        <v>101891</v>
      </c>
      <c r="D738" s="9" t="s">
        <v>743</v>
      </c>
      <c r="E738" s="12">
        <v>56</v>
      </c>
    </row>
    <row r="739" spans="2:5" x14ac:dyDescent="0.25">
      <c r="B739" s="27"/>
      <c r="C739" s="12">
        <v>101913</v>
      </c>
      <c r="D739" s="9" t="s">
        <v>744</v>
      </c>
      <c r="E739" s="12">
        <v>56</v>
      </c>
    </row>
    <row r="740" spans="2:5" x14ac:dyDescent="0.25">
      <c r="B740" s="27"/>
      <c r="C740" s="12">
        <v>101906</v>
      </c>
      <c r="D740" s="9" t="s">
        <v>745</v>
      </c>
      <c r="E740" s="12">
        <v>56</v>
      </c>
    </row>
    <row r="741" spans="2:5" x14ac:dyDescent="0.25">
      <c r="B741" s="27"/>
      <c r="C741" s="12">
        <v>100335</v>
      </c>
      <c r="D741" s="9" t="s">
        <v>746</v>
      </c>
      <c r="E741" s="12">
        <v>56</v>
      </c>
    </row>
    <row r="742" spans="2:5" x14ac:dyDescent="0.25">
      <c r="B742" s="27"/>
      <c r="C742" s="12">
        <v>100336</v>
      </c>
      <c r="D742" s="9" t="s">
        <v>747</v>
      </c>
      <c r="E742" s="12">
        <v>84</v>
      </c>
    </row>
    <row r="743" spans="2:5" x14ac:dyDescent="0.25">
      <c r="B743" s="27"/>
      <c r="C743" s="12">
        <v>101885</v>
      </c>
      <c r="D743" s="9" t="s">
        <v>748</v>
      </c>
      <c r="E743" s="12">
        <v>84</v>
      </c>
    </row>
    <row r="744" spans="2:5" x14ac:dyDescent="0.25">
      <c r="B744" s="27"/>
      <c r="C744" s="12">
        <v>101907</v>
      </c>
      <c r="D744" s="9" t="s">
        <v>749</v>
      </c>
      <c r="E744" s="12">
        <v>56</v>
      </c>
    </row>
    <row r="745" spans="2:5" x14ac:dyDescent="0.25">
      <c r="B745" s="27"/>
      <c r="C745" s="12">
        <v>92334</v>
      </c>
      <c r="D745" s="9" t="s">
        <v>750</v>
      </c>
      <c r="E745" s="12">
        <v>56</v>
      </c>
    </row>
    <row r="746" spans="2:5" x14ac:dyDescent="0.25">
      <c r="B746" s="28"/>
      <c r="C746" s="12">
        <v>101894</v>
      </c>
      <c r="D746" s="9" t="s">
        <v>740</v>
      </c>
      <c r="E746" s="12">
        <v>56</v>
      </c>
    </row>
    <row r="747" spans="2:5" x14ac:dyDescent="0.25">
      <c r="B747" s="26" t="s">
        <v>119</v>
      </c>
      <c r="C747" s="10">
        <v>93894</v>
      </c>
      <c r="D747" s="9" t="s">
        <v>791</v>
      </c>
      <c r="E747" s="10">
        <v>56</v>
      </c>
    </row>
    <row r="748" spans="2:5" x14ac:dyDescent="0.25">
      <c r="B748" s="27"/>
      <c r="C748" s="10">
        <v>93892</v>
      </c>
      <c r="D748" s="9" t="s">
        <v>108</v>
      </c>
      <c r="E748" s="10">
        <v>56</v>
      </c>
    </row>
    <row r="749" spans="2:5" x14ac:dyDescent="0.25">
      <c r="B749" s="27"/>
      <c r="C749" s="10">
        <v>93893</v>
      </c>
      <c r="D749" s="9" t="s">
        <v>109</v>
      </c>
      <c r="E749" s="10">
        <v>56</v>
      </c>
    </row>
    <row r="750" spans="2:5" x14ac:dyDescent="0.25">
      <c r="B750" s="28"/>
      <c r="C750" s="10">
        <v>101824</v>
      </c>
      <c r="D750" s="9" t="s">
        <v>792</v>
      </c>
      <c r="E750" s="10">
        <v>56</v>
      </c>
    </row>
    <row r="751" spans="2:5" x14ac:dyDescent="0.25">
      <c r="B751" s="26" t="s">
        <v>865</v>
      </c>
      <c r="C751" s="10">
        <v>103848</v>
      </c>
      <c r="D751" s="9" t="s">
        <v>818</v>
      </c>
      <c r="E751" s="10">
        <v>28</v>
      </c>
    </row>
    <row r="752" spans="2:5" x14ac:dyDescent="0.25">
      <c r="B752" s="27"/>
      <c r="C752" s="10">
        <v>103849</v>
      </c>
      <c r="D752" s="9" t="s">
        <v>819</v>
      </c>
      <c r="E752" s="10">
        <v>56</v>
      </c>
    </row>
    <row r="753" spans="2:5" x14ac:dyDescent="0.25">
      <c r="B753" s="27"/>
      <c r="C753" s="10">
        <v>103855</v>
      </c>
      <c r="D753" s="9" t="s">
        <v>820</v>
      </c>
      <c r="E753" s="10">
        <v>56</v>
      </c>
    </row>
    <row r="754" spans="2:5" x14ac:dyDescent="0.25">
      <c r="B754" s="27"/>
      <c r="C754" s="10">
        <v>103858</v>
      </c>
      <c r="D754" s="9" t="s">
        <v>821</v>
      </c>
      <c r="E754" s="10">
        <v>56</v>
      </c>
    </row>
    <row r="755" spans="2:5" x14ac:dyDescent="0.25">
      <c r="B755" s="27"/>
      <c r="C755" s="10">
        <v>103859</v>
      </c>
      <c r="D755" s="9" t="s">
        <v>822</v>
      </c>
      <c r="E755" s="10">
        <v>56</v>
      </c>
    </row>
    <row r="756" spans="2:5" x14ac:dyDescent="0.25">
      <c r="B756" s="27"/>
      <c r="C756" s="10">
        <v>103852</v>
      </c>
      <c r="D756" s="9" t="s">
        <v>823</v>
      </c>
      <c r="E756" s="10">
        <v>56</v>
      </c>
    </row>
    <row r="757" spans="2:5" x14ac:dyDescent="0.25">
      <c r="B757" s="27"/>
      <c r="C757" s="10">
        <v>103857</v>
      </c>
      <c r="D757" s="9" t="s">
        <v>824</v>
      </c>
      <c r="E757" s="10">
        <v>56</v>
      </c>
    </row>
    <row r="758" spans="2:5" x14ac:dyDescent="0.25">
      <c r="B758" s="27"/>
      <c r="C758" s="10">
        <v>103851</v>
      </c>
      <c r="D758" s="9" t="s">
        <v>825</v>
      </c>
      <c r="E758" s="10">
        <v>42</v>
      </c>
    </row>
    <row r="759" spans="2:5" x14ac:dyDescent="0.25">
      <c r="B759" s="27"/>
      <c r="C759" s="10">
        <v>103856</v>
      </c>
      <c r="D759" s="9" t="s">
        <v>826</v>
      </c>
      <c r="E759" s="10">
        <v>42</v>
      </c>
    </row>
    <row r="760" spans="2:5" x14ac:dyDescent="0.25">
      <c r="B760" s="27"/>
      <c r="C760" s="10">
        <v>103864</v>
      </c>
      <c r="D760" s="9" t="s">
        <v>827</v>
      </c>
      <c r="E760" s="10">
        <v>42</v>
      </c>
    </row>
    <row r="761" spans="2:5" x14ac:dyDescent="0.25">
      <c r="B761" s="27"/>
      <c r="C761" s="10">
        <v>103865</v>
      </c>
      <c r="D761" s="9" t="s">
        <v>828</v>
      </c>
      <c r="E761" s="10">
        <v>42</v>
      </c>
    </row>
    <row r="762" spans="2:5" x14ac:dyDescent="0.25">
      <c r="B762" s="27"/>
      <c r="C762" s="10">
        <v>103847</v>
      </c>
      <c r="D762" s="9" t="s">
        <v>829</v>
      </c>
      <c r="E762" s="10">
        <v>28</v>
      </c>
    </row>
    <row r="763" spans="2:5" x14ac:dyDescent="0.25">
      <c r="B763" s="27"/>
      <c r="C763" s="10">
        <v>103850</v>
      </c>
      <c r="D763" s="9" t="s">
        <v>830</v>
      </c>
      <c r="E763" s="10">
        <v>42</v>
      </c>
    </row>
    <row r="764" spans="2:5" x14ac:dyDescent="0.25">
      <c r="B764" s="27"/>
      <c r="C764" s="10">
        <v>103867</v>
      </c>
      <c r="D764" s="9" t="s">
        <v>831</v>
      </c>
      <c r="E764" s="10">
        <v>42</v>
      </c>
    </row>
    <row r="765" spans="2:5" x14ac:dyDescent="0.25">
      <c r="B765" s="27"/>
      <c r="C765" s="10">
        <v>103854</v>
      </c>
      <c r="D765" s="9" t="s">
        <v>832</v>
      </c>
      <c r="E765" s="10">
        <v>28</v>
      </c>
    </row>
    <row r="766" spans="2:5" x14ac:dyDescent="0.25">
      <c r="B766" s="27"/>
      <c r="C766" s="10">
        <v>103853</v>
      </c>
      <c r="D766" s="9" t="s">
        <v>833</v>
      </c>
      <c r="E766" s="10">
        <v>28</v>
      </c>
    </row>
    <row r="767" spans="2:5" x14ac:dyDescent="0.25">
      <c r="B767" s="27"/>
      <c r="C767" s="10">
        <v>103861</v>
      </c>
      <c r="D767" s="9" t="s">
        <v>834</v>
      </c>
      <c r="E767" s="10">
        <v>56</v>
      </c>
    </row>
    <row r="768" spans="2:5" x14ac:dyDescent="0.25">
      <c r="B768" s="27"/>
      <c r="C768" s="10">
        <v>103862</v>
      </c>
      <c r="D768" s="9" t="s">
        <v>835</v>
      </c>
      <c r="E768" s="10">
        <v>56</v>
      </c>
    </row>
    <row r="769" spans="2:5" x14ac:dyDescent="0.25">
      <c r="B769" s="26" t="s">
        <v>866</v>
      </c>
      <c r="C769" s="10">
        <v>92575</v>
      </c>
      <c r="D769" s="9" t="s">
        <v>793</v>
      </c>
      <c r="E769" s="10">
        <v>84</v>
      </c>
    </row>
    <row r="770" spans="2:5" x14ac:dyDescent="0.25">
      <c r="B770" s="27"/>
      <c r="C770" s="10">
        <v>92576</v>
      </c>
      <c r="D770" s="9" t="s">
        <v>794</v>
      </c>
      <c r="E770" s="10">
        <v>84</v>
      </c>
    </row>
    <row r="771" spans="2:5" x14ac:dyDescent="0.25">
      <c r="B771" s="27"/>
      <c r="C771" s="10">
        <v>91643</v>
      </c>
      <c r="D771" s="9" t="s">
        <v>795</v>
      </c>
      <c r="E771" s="10">
        <v>84</v>
      </c>
    </row>
    <row r="772" spans="2:5" x14ac:dyDescent="0.25">
      <c r="B772" s="27"/>
      <c r="C772" s="10">
        <v>91644</v>
      </c>
      <c r="D772" s="9" t="s">
        <v>796</v>
      </c>
      <c r="E772" s="10">
        <v>84</v>
      </c>
    </row>
    <row r="773" spans="2:5" x14ac:dyDescent="0.25">
      <c r="B773" s="27"/>
      <c r="C773" s="10">
        <v>91645</v>
      </c>
      <c r="D773" s="9" t="s">
        <v>797</v>
      </c>
      <c r="E773" s="10">
        <v>84</v>
      </c>
    </row>
    <row r="774" spans="2:5" x14ac:dyDescent="0.25">
      <c r="B774" s="27"/>
      <c r="C774" s="10">
        <v>91646</v>
      </c>
      <c r="D774" s="9" t="s">
        <v>798</v>
      </c>
      <c r="E774" s="10">
        <v>84</v>
      </c>
    </row>
    <row r="775" spans="2:5" x14ac:dyDescent="0.25">
      <c r="B775" s="27"/>
      <c r="C775" s="10">
        <v>91647</v>
      </c>
      <c r="D775" s="9" t="s">
        <v>799</v>
      </c>
      <c r="E775" s="10">
        <v>84</v>
      </c>
    </row>
    <row r="776" spans="2:5" x14ac:dyDescent="0.25">
      <c r="B776" s="27"/>
      <c r="C776" s="10">
        <v>91648</v>
      </c>
      <c r="D776" s="9" t="s">
        <v>800</v>
      </c>
      <c r="E776" s="10">
        <v>84</v>
      </c>
    </row>
    <row r="777" spans="2:5" x14ac:dyDescent="0.25">
      <c r="B777" s="27"/>
      <c r="C777" s="10">
        <v>102821</v>
      </c>
      <c r="D777" s="9" t="s">
        <v>801</v>
      </c>
      <c r="E777" s="10">
        <v>84</v>
      </c>
    </row>
    <row r="778" spans="2:5" x14ac:dyDescent="0.25">
      <c r="B778" s="27"/>
      <c r="C778" s="10">
        <v>93241</v>
      </c>
      <c r="D778" s="9" t="s">
        <v>802</v>
      </c>
      <c r="E778" s="10">
        <v>84</v>
      </c>
    </row>
    <row r="779" spans="2:5" x14ac:dyDescent="0.25">
      <c r="B779" s="27"/>
      <c r="C779" s="10">
        <v>93238</v>
      </c>
      <c r="D779" s="9" t="s">
        <v>803</v>
      </c>
      <c r="E779" s="10">
        <v>84</v>
      </c>
    </row>
    <row r="780" spans="2:5" x14ac:dyDescent="0.25">
      <c r="B780" s="27"/>
      <c r="C780" s="10">
        <v>93240</v>
      </c>
      <c r="D780" s="9" t="s">
        <v>804</v>
      </c>
      <c r="E780" s="10">
        <v>84</v>
      </c>
    </row>
    <row r="781" spans="2:5" x14ac:dyDescent="0.25">
      <c r="B781" s="27"/>
      <c r="C781" s="10">
        <v>93239</v>
      </c>
      <c r="D781" s="9" t="s">
        <v>805</v>
      </c>
      <c r="E781" s="10">
        <v>84</v>
      </c>
    </row>
    <row r="782" spans="2:5" x14ac:dyDescent="0.25">
      <c r="B782" s="27"/>
      <c r="C782" s="10">
        <v>92579</v>
      </c>
      <c r="D782" s="9" t="s">
        <v>806</v>
      </c>
      <c r="E782" s="10">
        <v>84</v>
      </c>
    </row>
    <row r="783" spans="2:5" x14ac:dyDescent="0.25">
      <c r="B783" s="27"/>
      <c r="C783" s="10">
        <v>92580</v>
      </c>
      <c r="D783" s="9" t="s">
        <v>807</v>
      </c>
      <c r="E783" s="10">
        <v>84</v>
      </c>
    </row>
    <row r="784" spans="2:5" x14ac:dyDescent="0.25">
      <c r="B784" s="27"/>
      <c r="C784" s="10">
        <v>100443</v>
      </c>
      <c r="D784" s="9" t="s">
        <v>808</v>
      </c>
      <c r="E784" s="10">
        <v>42</v>
      </c>
    </row>
    <row r="785" spans="2:5" x14ac:dyDescent="0.25">
      <c r="B785" s="27"/>
      <c r="C785" s="10">
        <v>95773</v>
      </c>
      <c r="D785" s="9" t="s">
        <v>809</v>
      </c>
      <c r="E785" s="10">
        <v>84</v>
      </c>
    </row>
    <row r="786" spans="2:5" x14ac:dyDescent="0.25">
      <c r="B786" s="27"/>
      <c r="C786" s="10">
        <v>92581</v>
      </c>
      <c r="D786" s="9" t="s">
        <v>810</v>
      </c>
      <c r="E786" s="10">
        <v>84</v>
      </c>
    </row>
    <row r="787" spans="2:5" x14ac:dyDescent="0.25">
      <c r="B787" s="27"/>
      <c r="C787" s="10">
        <v>92582</v>
      </c>
      <c r="D787" s="9" t="s">
        <v>811</v>
      </c>
      <c r="E787" s="10">
        <v>84</v>
      </c>
    </row>
    <row r="788" spans="2:5" x14ac:dyDescent="0.25">
      <c r="B788" s="27"/>
      <c r="C788" s="10">
        <v>92583</v>
      </c>
      <c r="D788" s="9" t="s">
        <v>812</v>
      </c>
      <c r="E788" s="10">
        <v>84</v>
      </c>
    </row>
    <row r="789" spans="2:5" x14ac:dyDescent="0.25">
      <c r="B789" s="27"/>
      <c r="C789" s="10">
        <v>92584</v>
      </c>
      <c r="D789" s="9" t="s">
        <v>813</v>
      </c>
      <c r="E789" s="10">
        <v>84</v>
      </c>
    </row>
    <row r="790" spans="2:5" x14ac:dyDescent="0.25">
      <c r="B790" s="27"/>
      <c r="C790" s="10">
        <v>92585</v>
      </c>
      <c r="D790" s="9" t="s">
        <v>814</v>
      </c>
      <c r="E790" s="10">
        <v>84</v>
      </c>
    </row>
    <row r="791" spans="2:5" x14ac:dyDescent="0.25">
      <c r="B791" s="28"/>
      <c r="C791" s="10">
        <v>92586</v>
      </c>
      <c r="D791" s="9" t="s">
        <v>815</v>
      </c>
      <c r="E791" s="10">
        <v>84</v>
      </c>
    </row>
    <row r="792" spans="2:5" x14ac:dyDescent="0.25">
      <c r="B792" s="25" t="s">
        <v>869</v>
      </c>
      <c r="C792" s="25"/>
      <c r="D792" s="25"/>
    </row>
  </sheetData>
  <autoFilter ref="B4:E792" xr:uid="{00000000-0009-0000-0000-000001000000}"/>
  <mergeCells count="35">
    <mergeCell ref="B751:B768"/>
    <mergeCell ref="B665:B667"/>
    <mergeCell ref="B675:B701"/>
    <mergeCell ref="B465:B496"/>
    <mergeCell ref="B5:B27"/>
    <mergeCell ref="B668:B674"/>
    <mergeCell ref="B792:D792"/>
    <mergeCell ref="B52:B74"/>
    <mergeCell ref="B80:B114"/>
    <mergeCell ref="B115:B150"/>
    <mergeCell ref="B151:B202"/>
    <mergeCell ref="B442:B464"/>
    <mergeCell ref="B75:B79"/>
    <mergeCell ref="B346:B366"/>
    <mergeCell ref="B203:B245"/>
    <mergeCell ref="B246:B302"/>
    <mergeCell ref="B303:B345"/>
    <mergeCell ref="B747:B750"/>
    <mergeCell ref="B769:B791"/>
    <mergeCell ref="B702:B704"/>
    <mergeCell ref="B705:B746"/>
    <mergeCell ref="B628:B664"/>
    <mergeCell ref="B2:E2"/>
    <mergeCell ref="B616:B627"/>
    <mergeCell ref="B600:B610"/>
    <mergeCell ref="B570:B599"/>
    <mergeCell ref="B545:B569"/>
    <mergeCell ref="B367:B395"/>
    <mergeCell ref="B432:B441"/>
    <mergeCell ref="B497:B531"/>
    <mergeCell ref="B532:B542"/>
    <mergeCell ref="B543:B544"/>
    <mergeCell ref="B611:B614"/>
    <mergeCell ref="B396:B431"/>
    <mergeCell ref="B28:B51"/>
  </mergeCells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USIL COURSES - English</vt:lpstr>
      <vt:lpstr>USIL CURSOS - Español</vt:lpstr>
      <vt:lpstr>'USIL COURSES - English'!Área_de_impresión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Alfaro Giraldo</dc:creator>
  <cp:lastModifiedBy>temp</cp:lastModifiedBy>
  <cp:lastPrinted>2020-09-10T20:49:57Z</cp:lastPrinted>
  <dcterms:created xsi:type="dcterms:W3CDTF">2020-05-04T19:48:28Z</dcterms:created>
  <dcterms:modified xsi:type="dcterms:W3CDTF">2021-01-27T18:15:08Z</dcterms:modified>
</cp:coreProperties>
</file>